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B1AB00DB-DD4C-4F85-92B9-7E6B1AD0DE14}" xr6:coauthVersionLast="47" xr6:coauthVersionMax="47" xr10:uidLastSave="{00000000-0000-0000-0000-000000000000}"/>
  <bookViews>
    <workbookView xWindow="1455" yWindow="870" windowWidth="12870" windowHeight="14460" xr2:uid="{6D0144F2-89D1-498C-BC34-E4F3034DA9D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<sst xmlns="http://schemas.openxmlformats.org/spreadsheetml/2006/main" count="47" uniqueCount="23">
  <si>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t>No</t>
  </si>
  <si>
    <t>Uraian Kegiatan</t>
  </si>
  <si>
    <t>(1)</t>
  </si>
  <si>
    <t>(2)</t>
  </si>
  <si>
    <t>(3)</t>
  </si>
  <si>
    <t>(4)</t>
  </si>
  <si>
    <t>(5)</t>
  </si>
  <si>
    <t>(6)</t>
  </si>
  <si>
    <t>(7)</t>
  </si>
  <si>
    <t>a.</t>
  </si>
  <si>
    <t>Pagu</t>
  </si>
  <si>
    <t>b.</t>
  </si>
  <si>
    <t>Realisasi</t>
  </si>
  <si>
    <t>c.</t>
  </si>
  <si>
    <t>Persentase</t>
  </si>
  <si>
    <t>d.</t>
  </si>
  <si>
    <t>Sisa</t>
  </si>
  <si>
    <t>Tabel 4.2.2. Realisasi Perjenis Belanja Satuan Kerja Kementerian/Lembaga di Kabupaten Purworejo Tahun 2020 s.d. 2023</t>
  </si>
  <si>
    <t>Belanja Pegawai</t>
  </si>
  <si>
    <t>99.31</t>
  </si>
  <si>
    <t>Belanja Barang</t>
  </si>
  <si>
    <t>Belanja modal</t>
  </si>
  <si>
    <t>Belanja Bansos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</si>
</sst>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_-* #,##0.0000_-;\-* #,##0.0000_-;_-* &quot;-&quot;_-;_-@_-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41" fontId="2" fillId="0" borderId="0" xfId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41" fontId="4" fillId="0" borderId="0" xfId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1" fontId="2" fillId="0" borderId="3" xfId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2">
    <cellStyle name="Comma [0]" xfId="1" builtinId="6"/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41B2-9F27-4CDA-98B0-2B8006FDC259}">
  <dimension ref="A1:I23"/>
  <sheetViews>
    <sheetView tabSelected="1" workbookViewId="0">
      <selection activeCell="F17" sqref="F17"/>
    </sheetView>
  </sheetViews>
  <sheetFormatPr defaultRowHeight="14.25" x14ac:dyDescent="0.2"/>
  <cols>
    <col min="1" max="1" width="4.75" customWidth="1"/>
    <col min="2" max="2" width="2.625" customWidth="1"/>
    <col min="3" max="3" width="3.875" customWidth="1"/>
    <col min="4" max="4" width="16.875" customWidth="1"/>
    <col min="5" max="5" width="13.625" bestFit="1" customWidth="1"/>
    <col min="6" max="6" width="12.5" bestFit="1" customWidth="1"/>
    <col min="7" max="7" width="14.75" bestFit="1" customWidth="1"/>
    <col min="8" max="9" width="13.375" bestFit="1" customWidth="1"/>
  </cols>
  <sheetData>
    <row r="1" spans="1:9" x14ac:dyDescent="0.2">
      <c r="A1" s="11" t="s">
        <v>17</v>
      </c>
      <c r="B1" s="12"/>
      <c r="C1" s="12"/>
      <c r="D1" s="12"/>
      <c r="E1" s="12"/>
      <c r="F1" s="12"/>
      <c r="G1" s="12"/>
      <c r="H1" s="12"/>
      <c r="I1" s="13"/>
    </row>
    <row r="2" spans="1:9" x14ac:dyDescent="0.2">
      <c r="A2" s="2" t="s">
        <v>0</v>
      </c>
      <c r="B2" s="3" t="s">
        <v>1</v>
      </c>
      <c r="C2" s="4"/>
      <c r="D2" s="4"/>
      <c r="E2" s="5">
        <v>2019</v>
      </c>
      <c r="F2" s="6">
        <v>2020</v>
      </c>
      <c r="G2" s="6">
        <v>2021</v>
      </c>
      <c r="H2" s="6">
        <v>2022</v>
      </c>
      <c r="I2" s="6">
        <v>2023</v>
      </c>
    </row>
    <row r="3" spans="1:9" x14ac:dyDescent="0.2">
      <c r="A3" s="7" t="s">
        <v>2</v>
      </c>
      <c r="B3" s="8" t="s">
        <v>3</v>
      </c>
      <c r="C3" s="8"/>
      <c r="D3" s="8"/>
      <c r="E3" s="9" t="s">
        <v>4</v>
      </c>
      <c r="F3" s="10" t="s">
        <v>5</v>
      </c>
      <c r="G3" s="10" t="s">
        <v>6</v>
      </c>
      <c r="H3" s="10" t="s">
        <v>7</v>
      </c>
      <c r="I3" s="10" t="s">
        <v>8</v>
      </c>
    </row>
    <row r="4" spans="1:9" x14ac:dyDescent="0.2">
      <c r="A4" s="14">
        <v>1</v>
      </c>
      <c r="B4" s="15" t="s">
        <v>18</v>
      </c>
      <c r="C4" s="16"/>
      <c r="D4" s="16"/>
      <c r="E4" s="17"/>
      <c r="F4" s="18"/>
      <c r="G4" s="18"/>
      <c r="H4" s="18"/>
      <c r="I4" s="18"/>
    </row>
    <row r="5" spans="1:9" x14ac:dyDescent="0.2">
      <c r="A5" s="19"/>
      <c r="B5" s="20"/>
      <c r="C5" s="14" t="s">
        <v>9</v>
      </c>
      <c r="D5" s="1" t="s">
        <v>10</v>
      </c>
      <c r="E5" s="21">
        <v>187241717000</v>
      </c>
      <c r="F5" s="22">
        <v>174308838000</v>
      </c>
      <c r="G5" s="22">
        <v>165011883000</v>
      </c>
      <c r="H5" s="22">
        <v>165725814000</v>
      </c>
      <c r="I5" s="21">
        <v>161715698000</v>
      </c>
    </row>
    <row r="6" spans="1:9" x14ac:dyDescent="0.2">
      <c r="A6" s="19"/>
      <c r="B6" s="20"/>
      <c r="C6" s="14" t="s">
        <v>11</v>
      </c>
      <c r="D6" s="1" t="s">
        <v>12</v>
      </c>
      <c r="E6" s="21">
        <v>187292346798</v>
      </c>
      <c r="F6" s="22">
        <v>171096040908</v>
      </c>
      <c r="G6" s="23">
        <v>164726739697</v>
      </c>
      <c r="H6" s="22">
        <v>162000482627</v>
      </c>
      <c r="I6" s="21">
        <v>160593396247</v>
      </c>
    </row>
    <row r="7" spans="1:9" x14ac:dyDescent="0.2">
      <c r="A7" s="19"/>
      <c r="B7" s="20"/>
      <c r="C7" s="14" t="s">
        <v>13</v>
      </c>
      <c r="D7" s="1" t="s">
        <v>14</v>
      </c>
      <c r="E7" s="24">
        <v>100.03</v>
      </c>
      <c r="F7" s="18">
        <v>98.16</v>
      </c>
      <c r="G7" s="18">
        <v>99.83</v>
      </c>
      <c r="H7" s="18">
        <v>97.75</v>
      </c>
      <c r="I7" s="25" t="s">
        <v>19</v>
      </c>
    </row>
    <row r="8" spans="1:9" x14ac:dyDescent="0.2">
      <c r="A8" s="19"/>
      <c r="B8" s="20"/>
      <c r="C8" s="14" t="s">
        <v>15</v>
      </c>
      <c r="D8" s="1" t="s">
        <v>16</v>
      </c>
      <c r="E8" s="21">
        <v>-50629798</v>
      </c>
      <c r="F8" s="22">
        <v>3212797092</v>
      </c>
      <c r="G8" s="22">
        <v>285143303</v>
      </c>
      <c r="H8" s="22">
        <v>3725331373</v>
      </c>
      <c r="I8" s="21">
        <v>1122301753</v>
      </c>
    </row>
    <row r="9" spans="1:9" x14ac:dyDescent="0.2">
      <c r="A9" s="14">
        <v>2</v>
      </c>
      <c r="B9" s="15" t="s">
        <v>20</v>
      </c>
      <c r="C9" s="16"/>
      <c r="D9" s="16"/>
      <c r="E9" s="26"/>
      <c r="F9" s="18"/>
      <c r="G9" s="18"/>
      <c r="H9" s="18"/>
      <c r="I9" s="18"/>
    </row>
    <row r="10" spans="1:9" x14ac:dyDescent="0.2">
      <c r="A10" s="19"/>
      <c r="B10" s="20"/>
      <c r="C10" s="14" t="s">
        <v>9</v>
      </c>
      <c r="D10" s="1" t="s">
        <v>10</v>
      </c>
      <c r="E10" s="21">
        <v>129405544000</v>
      </c>
      <c r="F10" s="22">
        <v>150412119000</v>
      </c>
      <c r="G10" s="22">
        <v>74438678000</v>
      </c>
      <c r="H10" s="22">
        <v>66710295000</v>
      </c>
      <c r="I10" s="21">
        <v>151434584000</v>
      </c>
    </row>
    <row r="11" spans="1:9" x14ac:dyDescent="0.2">
      <c r="A11" s="19"/>
      <c r="B11" s="20"/>
      <c r="C11" s="14" t="s">
        <v>11</v>
      </c>
      <c r="D11" s="1" t="s">
        <v>12</v>
      </c>
      <c r="E11" s="21">
        <v>123924670796</v>
      </c>
      <c r="F11" s="22">
        <v>67839845255</v>
      </c>
      <c r="G11" s="23">
        <v>65361423181</v>
      </c>
      <c r="H11" s="22">
        <v>62949826676</v>
      </c>
      <c r="I11" s="21">
        <v>148744231290</v>
      </c>
    </row>
    <row r="12" spans="1:9" x14ac:dyDescent="0.2">
      <c r="A12" s="19"/>
      <c r="B12" s="20"/>
      <c r="C12" s="14" t="s">
        <v>13</v>
      </c>
      <c r="D12" s="1" t="s">
        <v>14</v>
      </c>
      <c r="E12" s="24">
        <v>95.76</v>
      </c>
      <c r="F12" s="18">
        <v>45.1</v>
      </c>
      <c r="G12" s="18">
        <v>87.81</v>
      </c>
      <c r="H12" s="18">
        <v>94.36</v>
      </c>
      <c r="I12" s="24">
        <v>98.22</v>
      </c>
    </row>
    <row r="13" spans="1:9" x14ac:dyDescent="0.2">
      <c r="A13" s="19"/>
      <c r="B13" s="20"/>
      <c r="C13" s="14" t="s">
        <v>15</v>
      </c>
      <c r="D13" s="1" t="s">
        <v>16</v>
      </c>
      <c r="E13" s="21">
        <v>5480873204</v>
      </c>
      <c r="F13" s="22">
        <v>82572273745</v>
      </c>
      <c r="G13" s="22">
        <v>9077254819</v>
      </c>
      <c r="H13" s="22">
        <v>3760468324</v>
      </c>
      <c r="I13" s="21">
        <v>2690352710</v>
      </c>
    </row>
    <row r="14" spans="1:9" x14ac:dyDescent="0.2">
      <c r="A14" s="14">
        <v>3</v>
      </c>
      <c r="B14" s="15" t="s">
        <v>21</v>
      </c>
      <c r="C14" s="16"/>
      <c r="D14" s="16"/>
      <c r="E14" s="26"/>
      <c r="F14" s="18"/>
      <c r="G14" s="18"/>
      <c r="H14" s="18"/>
      <c r="I14" s="18"/>
    </row>
    <row r="15" spans="1:9" x14ac:dyDescent="0.2">
      <c r="A15" s="19"/>
      <c r="B15" s="20"/>
      <c r="C15" s="14" t="s">
        <v>9</v>
      </c>
      <c r="D15" s="1" t="s">
        <v>10</v>
      </c>
      <c r="E15" s="21">
        <v>2561791000</v>
      </c>
      <c r="F15" s="22">
        <v>6093313000</v>
      </c>
      <c r="G15" s="22">
        <v>19627843000</v>
      </c>
      <c r="H15" s="22">
        <v>4144936000</v>
      </c>
      <c r="I15" s="21">
        <v>31223866000</v>
      </c>
    </row>
    <row r="16" spans="1:9" x14ac:dyDescent="0.2">
      <c r="A16" s="19"/>
      <c r="B16" s="20"/>
      <c r="C16" s="14" t="s">
        <v>11</v>
      </c>
      <c r="D16" s="1" t="s">
        <v>12</v>
      </c>
      <c r="E16" s="21">
        <v>2493086300</v>
      </c>
      <c r="F16" s="22">
        <v>5983634965</v>
      </c>
      <c r="G16" s="22">
        <v>19535642455</v>
      </c>
      <c r="H16" s="22">
        <v>3993763270</v>
      </c>
      <c r="I16" s="21">
        <v>31207006751</v>
      </c>
    </row>
    <row r="17" spans="1:9" x14ac:dyDescent="0.2">
      <c r="A17" s="19"/>
      <c r="B17" s="20"/>
      <c r="C17" s="14" t="s">
        <v>13</v>
      </c>
      <c r="D17" s="1" t="s">
        <v>14</v>
      </c>
      <c r="E17" s="24">
        <v>97.32</v>
      </c>
      <c r="F17" s="18">
        <v>98.2</v>
      </c>
      <c r="G17" s="18">
        <v>99.53</v>
      </c>
      <c r="H17" s="18">
        <v>96.35</v>
      </c>
      <c r="I17" s="24">
        <v>99.95</v>
      </c>
    </row>
    <row r="18" spans="1:9" x14ac:dyDescent="0.2">
      <c r="A18" s="14"/>
      <c r="B18" s="1"/>
      <c r="C18" s="14" t="s">
        <v>15</v>
      </c>
      <c r="D18" s="1" t="s">
        <v>16</v>
      </c>
      <c r="E18" s="21">
        <v>68704700</v>
      </c>
      <c r="F18" s="22">
        <v>109678035</v>
      </c>
      <c r="G18" s="22">
        <v>92200545</v>
      </c>
      <c r="H18" s="22">
        <v>151172730</v>
      </c>
      <c r="I18" s="21">
        <v>16859249</v>
      </c>
    </row>
    <row r="19" spans="1:9" x14ac:dyDescent="0.2">
      <c r="A19" s="14">
        <v>4</v>
      </c>
      <c r="B19" s="15" t="s">
        <v>22</v>
      </c>
      <c r="C19" s="16"/>
      <c r="D19" s="16"/>
      <c r="E19" s="26"/>
      <c r="F19" s="18"/>
      <c r="G19" s="18"/>
      <c r="H19" s="18"/>
      <c r="I19" s="18"/>
    </row>
    <row r="20" spans="1:9" x14ac:dyDescent="0.2">
      <c r="A20" s="19"/>
      <c r="B20" s="20"/>
      <c r="C20" s="14" t="s">
        <v>9</v>
      </c>
      <c r="D20" s="1" t="s">
        <v>10</v>
      </c>
      <c r="E20" s="21">
        <v>306700000</v>
      </c>
      <c r="F20" s="22">
        <v>414750000</v>
      </c>
      <c r="G20" s="22">
        <v>6000000</v>
      </c>
      <c r="H20" s="22">
        <v>2000000</v>
      </c>
      <c r="I20" s="21">
        <v>1000000</v>
      </c>
    </row>
    <row r="21" spans="1:9" x14ac:dyDescent="0.2">
      <c r="A21" s="19"/>
      <c r="B21" s="20"/>
      <c r="C21" s="14" t="s">
        <v>11</v>
      </c>
      <c r="D21" s="1" t="s">
        <v>12</v>
      </c>
      <c r="E21" s="21">
        <v>278000000</v>
      </c>
      <c r="F21" s="22">
        <v>324450000</v>
      </c>
      <c r="G21" s="22">
        <v>6000000</v>
      </c>
      <c r="H21" s="22">
        <v>2000000</v>
      </c>
      <c r="I21" s="21">
        <v>1000000</v>
      </c>
    </row>
    <row r="22" spans="1:9" x14ac:dyDescent="0.2">
      <c r="A22" s="19"/>
      <c r="B22" s="20"/>
      <c r="C22" s="14" t="s">
        <v>13</v>
      </c>
      <c r="D22" s="1" t="s">
        <v>14</v>
      </c>
      <c r="E22" s="24">
        <v>90.64</v>
      </c>
      <c r="F22" s="18">
        <v>78.23</v>
      </c>
      <c r="G22" s="18">
        <v>100</v>
      </c>
      <c r="H22" s="18">
        <v>100</v>
      </c>
      <c r="I22" s="21">
        <v>100</v>
      </c>
    </row>
    <row r="23" spans="1:9" x14ac:dyDescent="0.2">
      <c r="A23" s="27"/>
      <c r="B23" s="28"/>
      <c r="C23" s="29" t="s">
        <v>15</v>
      </c>
      <c r="D23" s="30" t="s">
        <v>16</v>
      </c>
      <c r="E23" s="31">
        <v>28700000</v>
      </c>
      <c r="F23" s="32">
        <v>90300000</v>
      </c>
      <c r="G23" s="33">
        <v>0</v>
      </c>
      <c r="H23" s="33">
        <v>0</v>
      </c>
      <c r="I23" s="31">
        <v>0</v>
      </c>
    </row>
  </sheetData>
  <mergeCells count="6">
    <mergeCell ref="B9:D9"/>
    <mergeCell ref="B14:D14"/>
    <mergeCell ref="B19:D19"/>
    <mergeCell ref="B2:D2"/>
    <mergeCell ref="B3:D3"/>
    <mergeCell ref="B4:D4"/>
  </mergeCells>
  <conditionalFormatting sqref="A4:I23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2024-10-10T04:39:55Z</dcterms:created>
  <dcterms:modified xsi:type="dcterms:W3CDTF">2024-10-10T04:41:06Z</dcterms:modified>
</cp:coreProperties>
</file>