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E6598FC-5607-4433-A514-F64D106E93C7}" xr6:coauthVersionLast="47" xr6:coauthVersionMax="47" xr10:uidLastSave="{00000000-0000-0000-0000-000000000000}"/>
  <bookViews>
    <workbookView xWindow="-120" yWindow="-120" windowWidth="29040" windowHeight="15840" xr2:uid="{B7EB5433-62D1-4669-A498-932465C95CD0}"/>
  </bookViews>
  <sheets>
    <sheet name="1.3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<sst xmlns="http://schemas.openxmlformats.org/spreadsheetml/2006/main" count="82" uniqueCount="42">
  <si>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</si>
  <si>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</si>
  <si>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</si>
  <si>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</si>
  <si>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</si>
  <si>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</si>
  <si>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</si>
  <si>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</si>
  <si>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</si>
  <si>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</si>
  <si>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1.3.26.00001</t>
  </si>
  <si>
    <t>Jumlah Kunjungan Wisatawan Mancanegara</t>
  </si>
  <si>
    <t>Kunjungan</t>
  </si>
  <si>
    <t>Jumlah wisatawan mancanegara yang berkunjung ke daya tarik wisata</t>
  </si>
  <si>
    <t>Statistik Sektoral</t>
  </si>
  <si>
    <t>Dinas Kepemudaan, Olahraga, dan Pariwisata</t>
  </si>
  <si>
    <t>RKPD Kabupaten Purworejo Tahun 2025</t>
  </si>
  <si>
    <t>Tahunan</t>
  </si>
  <si>
    <t>1.3.26.00002</t>
  </si>
  <si>
    <t>Jumlah Kunjungan Wisatawan Nusantara</t>
  </si>
  <si>
    <t>Jumlah wisatawan nusantara yang berkunjung ke daya tarik wisata</t>
  </si>
  <si>
    <t>1.3.26.00003</t>
  </si>
  <si>
    <t>PAD Sektor Pariwisata Pajak Hotel</t>
  </si>
  <si>
    <t>Rupiah</t>
  </si>
  <si>
    <t>Jumlah PAD yang didapat dari pajak hotel</t>
  </si>
  <si>
    <t>-</t>
  </si>
  <si>
    <t>1.3.26.00004</t>
  </si>
  <si>
    <t>PAD Sektor Pariwisata Pajak Restoran</t>
  </si>
  <si>
    <t>Jumlah PAD yang didapat dari pajak restoran dan rumah makan</t>
  </si>
  <si>
    <t>1.3.26.00005</t>
  </si>
  <si>
    <t>PAD Sektor Pariwisata Pajak Hiburan</t>
  </si>
  <si>
    <t xml:space="preserve">Jumlah PAD yang didapat dari pajak tempat hiburan </t>
  </si>
  <si>
    <t>1.3.26.00006</t>
  </si>
  <si>
    <t>PAD Sektor Pariwisata Retribusi Tempat Rekreasi dan Olahraga</t>
  </si>
  <si>
    <t>Jumlah PAD yang didapat dari retribusi tempat rekreasi dan sarana olahraga yang dikelola pemerintah kabupaten</t>
  </si>
  <si>
    <t>1.3.26.00007</t>
  </si>
  <si>
    <t>PAD Sektor Pariwisata Jumlah Total PAD Sektor Pariwisata</t>
  </si>
  <si>
    <t>Jumlah total 3 sd 6</t>
  </si>
  <si>
    <t>1.3.26.00008</t>
  </si>
  <si>
    <t>Persentase PAD Sektor Pariwisata</t>
  </si>
  <si>
    <t>%</t>
  </si>
  <si>
    <t>Hasil perhitungan peningkatan 
realisasi PAD di sektor 
pariwisata yang diperoleh dari 
penjualan tiket pada lokasi 
destinasi wisata dari tahun n-1 
ke tahun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</si>
</sst>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B17F-4115-41D5-8725-2ABA81332382}">
  <sheetPr codeName="Sheet41"/>
  <dimension ref="A1:J9"/>
  <sheetViews>
    <sheetView tabSelected="1" zoomScale="85" zoomScaleNormal="85" workbookViewId="0">
      <pane ySplit="1" topLeftCell="A2" activePane="bottomLeft" state="frozen"/>
      <selection pane="bottomLeft" sqref="A1:J9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9.125" bestFit="1" customWidth="1"/>
    <col min="4" max="4" width="50.625" style="8" customWidth="1"/>
    <col min="5" max="5" width="14" bestFit="1" customWidth="1"/>
    <col min="6" max="6" width="36.375" bestFit="1" customWidth="1"/>
    <col min="7" max="7" width="31.875" bestFit="1" customWidth="1"/>
    <col min="8" max="8" width="20.75" bestFit="1" customWidth="1"/>
    <col min="9" max="10" width="13.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101</v>
      </c>
      <c r="J2" s="7">
        <v>148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636283</v>
      </c>
      <c r="J3" s="7">
        <v>790969</v>
      </c>
    </row>
    <row r="4" spans="1:10" ht="15" x14ac:dyDescent="0.2">
      <c r="A4" s="3" t="s">
        <v>21</v>
      </c>
      <c r="B4" s="4" t="s">
        <v>22</v>
      </c>
      <c r="C4" s="5" t="s">
        <v>23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5" t="s">
        <v>25</v>
      </c>
      <c r="J4" s="5" t="s">
        <v>25</v>
      </c>
    </row>
    <row r="5" spans="1:10" ht="15" x14ac:dyDescent="0.2">
      <c r="A5" s="3" t="s">
        <v>26</v>
      </c>
      <c r="B5" s="4" t="s">
        <v>27</v>
      </c>
      <c r="C5" s="5" t="s">
        <v>23</v>
      </c>
      <c r="D5" s="4" t="s">
        <v>28</v>
      </c>
      <c r="E5" s="3" t="s">
        <v>14</v>
      </c>
      <c r="F5" s="3" t="s">
        <v>15</v>
      </c>
      <c r="G5" s="3" t="s">
        <v>16</v>
      </c>
      <c r="H5" s="3" t="s">
        <v>17</v>
      </c>
      <c r="I5" s="5" t="s">
        <v>25</v>
      </c>
      <c r="J5" s="5" t="s">
        <v>25</v>
      </c>
    </row>
    <row r="6" spans="1:10" ht="15" x14ac:dyDescent="0.2">
      <c r="A6" s="3" t="s">
        <v>29</v>
      </c>
      <c r="B6" s="4" t="s">
        <v>30</v>
      </c>
      <c r="C6" s="5" t="s">
        <v>23</v>
      </c>
      <c r="D6" s="4" t="s">
        <v>31</v>
      </c>
      <c r="E6" s="3" t="s">
        <v>14</v>
      </c>
      <c r="F6" s="3" t="s">
        <v>15</v>
      </c>
      <c r="G6" s="3" t="s">
        <v>16</v>
      </c>
      <c r="H6" s="3" t="s">
        <v>17</v>
      </c>
      <c r="I6" s="5" t="s">
        <v>25</v>
      </c>
      <c r="J6" s="5" t="s">
        <v>25</v>
      </c>
    </row>
    <row r="7" spans="1:10" ht="30" x14ac:dyDescent="0.2">
      <c r="A7" s="3" t="s">
        <v>32</v>
      </c>
      <c r="B7" s="4" t="s">
        <v>33</v>
      </c>
      <c r="C7" s="5" t="s">
        <v>23</v>
      </c>
      <c r="D7" s="4" t="s">
        <v>34</v>
      </c>
      <c r="E7" s="3" t="s">
        <v>14</v>
      </c>
      <c r="F7" s="3" t="s">
        <v>15</v>
      </c>
      <c r="G7" s="3" t="s">
        <v>16</v>
      </c>
      <c r="H7" s="3" t="s">
        <v>17</v>
      </c>
      <c r="I7" s="6">
        <v>1672369800</v>
      </c>
      <c r="J7" s="6">
        <v>2440331550</v>
      </c>
    </row>
    <row r="8" spans="1:10" ht="30" x14ac:dyDescent="0.2">
      <c r="A8" s="3" t="s">
        <v>35</v>
      </c>
      <c r="B8" s="4" t="s">
        <v>36</v>
      </c>
      <c r="C8" s="5" t="s">
        <v>23</v>
      </c>
      <c r="D8" s="4" t="s">
        <v>37</v>
      </c>
      <c r="E8" s="3" t="s">
        <v>14</v>
      </c>
      <c r="F8" s="3" t="s">
        <v>15</v>
      </c>
      <c r="G8" s="3" t="s">
        <v>16</v>
      </c>
      <c r="H8" s="3" t="s">
        <v>17</v>
      </c>
      <c r="I8" s="5" t="s">
        <v>25</v>
      </c>
      <c r="J8" s="5" t="s">
        <v>25</v>
      </c>
    </row>
    <row r="9" spans="1:10" ht="90" x14ac:dyDescent="0.2">
      <c r="A9" s="3" t="s">
        <v>38</v>
      </c>
      <c r="B9" s="4" t="s">
        <v>39</v>
      </c>
      <c r="C9" s="5" t="s">
        <v>40</v>
      </c>
      <c r="D9" s="4" t="s">
        <v>41</v>
      </c>
      <c r="E9" s="3" t="s">
        <v>14</v>
      </c>
      <c r="F9" s="3" t="s">
        <v>15</v>
      </c>
      <c r="G9" s="3" t="s">
        <v>16</v>
      </c>
      <c r="H9" s="3" t="s">
        <v>17</v>
      </c>
      <c r="I9" s="7">
        <v>-26</v>
      </c>
      <c r="J9" s="6">
        <v>0.45900000000000002</v>
      </c>
    </row>
  </sheetData>
  <dataValidations count="1">
    <dataValidation type="custom" allowBlank="1" showDropDown="1" sqref="I2:J9" xr:uid="{49178229-6960-4C8D-B59B-3099A7E4B6BD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2025-07-25T03:20:04Z</dcterms:created>
  <dcterms:modified xsi:type="dcterms:W3CDTF">2025-07-25T03:20:04Z</dcterms:modified>
</cp:coreProperties>
</file>