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D8BF78D2-8790-4211-A50C-E6C42EC7BD0E}" xr6:coauthVersionLast="47" xr6:coauthVersionMax="47" xr10:uidLastSave="{00000000-0000-0000-0000-000000000000}"/>
  <bookViews>
    <workbookView xWindow="-120" yWindow="-120" windowWidth="29040" windowHeight="15840" xr2:uid="{9C9F2647-56F3-4F2D-989D-4BA5812FEF85}"/>
  </bookViews>
  <sheets>
    <sheet name="1.3.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<sst xmlns="http://schemas.openxmlformats.org/spreadsheetml/2006/main" count="226" uniqueCount="100">
  <si>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</si>
  <si>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</si>
  <si>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</si>
  <si>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</si>
  <si>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</si>
  <si>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</si>
  <si>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</si>
  <si>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</si>
  <si>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</si>
  <si>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</si>
  <si>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1.3.27.00001</t>
  </si>
  <si>
    <t>Jumlah Produksi Tanaman Pangan (Kacang Hijau)</t>
  </si>
  <si>
    <t>Ton</t>
  </si>
  <si>
    <t>Jumlah hasil panen tanaman kacang hijau yang ditanam dalam satu tahun baik dilahan sawah maupun lahan kering</t>
  </si>
  <si>
    <t>Statistik Sektoral</t>
  </si>
  <si>
    <t>Dinas Ketahanan Pangan dan Pertanian</t>
  </si>
  <si>
    <t>RKPD Kabupaten Purworejo Tahun 2025</t>
  </si>
  <si>
    <t>Tahunan</t>
  </si>
  <si>
    <t>1.3.27.00002</t>
  </si>
  <si>
    <t>Jumlah Produksi Tanaman Pangan (Kacang Tanah)</t>
  </si>
  <si>
    <t>Jumlah hasil panen tanaman kacang tanah yang ditanam dalam satu tahun baik dilahan sawah maupun lahan kering</t>
  </si>
  <si>
    <t>1.3.27.00003</t>
  </si>
  <si>
    <t>Jumlah Produksi Tanaman Pangan (Ubi Kayu)</t>
  </si>
  <si>
    <t>Jumlah hasil panen tanaman ubi kayu yang ditanam dalam satu tahun</t>
  </si>
  <si>
    <t>1.3.27.00004</t>
  </si>
  <si>
    <t>Jumlah Produksi Tanaman Pangan (Ubi Jalar)</t>
  </si>
  <si>
    <t>Jumlah hasil panen tanaman ubi jalar yang ditanam dalam satu tahun baik dilahan sawah maupun lahan kering</t>
  </si>
  <si>
    <t>1.3.27.00005</t>
  </si>
  <si>
    <t>Populasi Ternak Besar</t>
  </si>
  <si>
    <t>Ekor</t>
  </si>
  <si>
    <t>jumlah total populasi ternak besar</t>
  </si>
  <si>
    <t>1.3.27.00006</t>
  </si>
  <si>
    <t>Populasi Ternak Besar (SAPI)</t>
  </si>
  <si>
    <t>Kumpulan atau jumlah ternak sapi yang hidup pada wilayah dan waktu tertentu</t>
  </si>
  <si>
    <t>1.3.27.00007</t>
  </si>
  <si>
    <t>Populasi Ternak Besar (Kerbau)</t>
  </si>
  <si>
    <t>Kumpulan atau jumlah ternak Kerbau yang hidup pada wilayah dan waktu tertentu</t>
  </si>
  <si>
    <t>1.3.27.00008</t>
  </si>
  <si>
    <t>Populasi Ternak Besar (KUDA)</t>
  </si>
  <si>
    <t>Kumpulan atau jumlah ternak Kuda yang hidup pada wilayah dan waktu tertentu</t>
  </si>
  <si>
    <t>1.3.27.00009</t>
  </si>
  <si>
    <t>Populasi Ternak Kecil</t>
  </si>
  <si>
    <t>Jumlah total populasi ternak kecil</t>
  </si>
  <si>
    <t>1.3.27.00010</t>
  </si>
  <si>
    <t>Populasi Ternak Kecil (Kambing)</t>
  </si>
  <si>
    <t>Kumpulan atau jumlah ternak kambing yang hidup pada wilayah dan waktu tertentu</t>
  </si>
  <si>
    <t>1.3.27.00011</t>
  </si>
  <si>
    <t>Populasi Ternak Kecil (Domba)</t>
  </si>
  <si>
    <t>Kumpulan atau jumlah ternak domba yang hidup pada wilayah dan waktu tertentu</t>
  </si>
  <si>
    <t>1.3.27.00012</t>
  </si>
  <si>
    <t>Populasi Ternak Kecil (Kelinci)</t>
  </si>
  <si>
    <t>Kumpulan atau jumlah ternak kelinci yang hidup pada wilayah dan waktu tertentu</t>
  </si>
  <si>
    <t>1.3.27.00013</t>
  </si>
  <si>
    <t>Populasi Ternak Kecil (BABI)</t>
  </si>
  <si>
    <t>Kumpulan atau jumlah ternak babi yang hidup pada wilayah dan waktu tertentu</t>
  </si>
  <si>
    <t>1.3.27.00014</t>
  </si>
  <si>
    <t>Populasi Unggas</t>
  </si>
  <si>
    <t>Jumlah total populasi unggas</t>
  </si>
  <si>
    <t>1.3.27.00015</t>
  </si>
  <si>
    <t>Populasi Unggas (AYAM)</t>
  </si>
  <si>
    <t>Kumpulan atau jumlah ternak ayam yang hidup pada wilayah dan waktu tertentu</t>
  </si>
  <si>
    <t>1.3.27.00016</t>
  </si>
  <si>
    <t>Populasi Unggas (Bebek)</t>
  </si>
  <si>
    <t>Kumpulan atau jumlah ternak bebek yang hidup pada wilayah dan waktu tertentu</t>
  </si>
  <si>
    <t>1.3.27.00017</t>
  </si>
  <si>
    <t>Populasi Unggas (Entok)</t>
  </si>
  <si>
    <t>Kumpulan atau jumlah ternak entok yang hidup pada wilayah dan waktu tertentu</t>
  </si>
  <si>
    <t>1.3.27.00018</t>
  </si>
  <si>
    <t>Populasi Unggas (Merpati)</t>
  </si>
  <si>
    <t>Kumpulan atau jumlah ternak merpati yang hidup pada wilayah dan waktu tertentu</t>
  </si>
  <si>
    <t>1.3.27.00019</t>
  </si>
  <si>
    <t>Populasi Unggas (Burung Puyuh)</t>
  </si>
  <si>
    <t>Kumpulan atau jumlah ternak burung puyuh yang hidup pada wilayah dan waktu tertentu</t>
  </si>
  <si>
    <t>1.3.27.00020</t>
  </si>
  <si>
    <t>Produksi Daging Ternak Besar</t>
  </si>
  <si>
    <t>Kilogram</t>
  </si>
  <si>
    <t>karkas hasil pemotongan ternak besar di wilayah tertentu ditambah dengan edible offal (bagian yang dapat dimakan) selama waktu tertentu</t>
  </si>
  <si>
    <t>1.3.27.00021</t>
  </si>
  <si>
    <t>Produksi Daging Ternak Kecil</t>
  </si>
  <si>
    <t>karkas hasil pemotongan ternak kecil di wilayah tertentu ditambah dengan edible offal (bagian yang dapat dimakan) selama waktu tertentu</t>
  </si>
  <si>
    <t>1.3.27.00022</t>
  </si>
  <si>
    <t>Produksi Daging Ternak Unggas</t>
  </si>
  <si>
    <t>karkas hasil pemotongan ternak unggas di wilayah tertentu ditambah dengan edible offal (bagian yang dapat dimakan) selama waktu tertentu</t>
  </si>
  <si>
    <t>1.3.27.00023</t>
  </si>
  <si>
    <t>Produksi Telur</t>
  </si>
  <si>
    <t>Jumlah produksi telur unggas (ayam buras, ayam ras petelur, burung puyuh, itik dan itik manila)selama kurun waktu tertentu termasuk yang ditetaskan, rusak, diperdagangkan, dikonsumsi dan diberikan ke orang lain</t>
  </si>
  <si>
    <t>1.3.27.00024</t>
  </si>
  <si>
    <t>Jumlah Paket Penyediaan Sarana Pertanian</t>
  </si>
  <si>
    <t>Paket</t>
  </si>
  <si>
    <t>Jumlah paket pengadaan barang dan jasa sarana pertanian</t>
  </si>
  <si>
    <t>1.3.27.00025</t>
  </si>
  <si>
    <t>Jumlah Paket Penyediaan Prasarana Pertanian</t>
  </si>
  <si>
    <t>Jumlah paket pengadaan barang dan jasa prasarana pertanian</t>
  </si>
  <si>
    <t>1.3.27.00026</t>
  </si>
  <si>
    <t>Jumlah Kejadian dan Jumlah Kasus Penyakit Hewan Menular</t>
  </si>
  <si>
    <t>Kasus</t>
  </si>
  <si>
    <t>1.3.27.00027</t>
  </si>
  <si>
    <t>Jumlah Petani Milenial</t>
  </si>
  <si>
    <t>Orang</t>
  </si>
  <si>
    <t>Anak muda yang adaptif dalam pemahaman teknologi digital sehingga tidak kaku dalam melakukan identifikasi dan verifikasi teknologi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</si>
</sst>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  <fill>
      <patternFill patternType="solid">
        <fgColor rgb="FFF6F8F9"/>
        <bgColor rgb="FFF6F8F9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8CF04-90FC-4D3D-A673-DB9A70C488F7}">
  <sheetPr codeName="Sheet42"/>
  <dimension ref="A1:J28"/>
  <sheetViews>
    <sheetView tabSelected="1" zoomScale="85" zoomScaleNormal="85" workbookViewId="0">
      <pane ySplit="1" topLeftCell="A10" activePane="bottomLeft" state="frozen"/>
      <selection pane="bottomLeft" sqref="A1:J28"/>
    </sheetView>
  </sheetViews>
  <sheetFormatPr defaultRowHeight="14.25" x14ac:dyDescent="0.2"/>
  <cols>
    <col min="1" max="1" width="10.25" bestFit="1" customWidth="1"/>
    <col min="2" max="2" width="40.625" style="8" customWidth="1"/>
    <col min="3" max="3" width="7.75" bestFit="1" customWidth="1"/>
    <col min="4" max="4" width="50.625" style="8" customWidth="1"/>
    <col min="5" max="5" width="14" bestFit="1" customWidth="1"/>
    <col min="6" max="6" width="31.5" bestFit="1" customWidth="1"/>
    <col min="7" max="7" width="31.875" bestFit="1" customWidth="1"/>
    <col min="8" max="8" width="20.75" bestFit="1" customWidth="1"/>
    <col min="9" max="9" width="10.25" bestFit="1" customWidth="1"/>
    <col min="10" max="10" width="11.12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30" x14ac:dyDescent="0.2">
      <c r="A2" s="3" t="s">
        <v>10</v>
      </c>
      <c r="B2" s="4" t="s">
        <v>11</v>
      </c>
      <c r="C2" s="5" t="s">
        <v>12</v>
      </c>
      <c r="D2" s="4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6">
        <v>6344.88</v>
      </c>
      <c r="J2" s="6">
        <v>6101.96</v>
      </c>
    </row>
    <row r="3" spans="1:10" ht="30" x14ac:dyDescent="0.2">
      <c r="A3" s="3" t="s">
        <v>18</v>
      </c>
      <c r="B3" s="4" t="s">
        <v>19</v>
      </c>
      <c r="C3" s="5" t="s">
        <v>12</v>
      </c>
      <c r="D3" s="4" t="s">
        <v>20</v>
      </c>
      <c r="E3" s="3" t="s">
        <v>14</v>
      </c>
      <c r="F3" s="3" t="s">
        <v>15</v>
      </c>
      <c r="G3" s="3" t="s">
        <v>16</v>
      </c>
      <c r="H3" s="3" t="s">
        <v>17</v>
      </c>
      <c r="I3" s="7">
        <v>512.51</v>
      </c>
      <c r="J3" s="7">
        <v>763.35</v>
      </c>
    </row>
    <row r="4" spans="1:10" ht="30" x14ac:dyDescent="0.2">
      <c r="A4" s="3" t="s">
        <v>21</v>
      </c>
      <c r="B4" s="4" t="s">
        <v>22</v>
      </c>
      <c r="C4" s="5" t="s">
        <v>12</v>
      </c>
      <c r="D4" s="4" t="s">
        <v>23</v>
      </c>
      <c r="E4" s="3" t="s">
        <v>14</v>
      </c>
      <c r="F4" s="3" t="s">
        <v>15</v>
      </c>
      <c r="G4" s="3" t="s">
        <v>16</v>
      </c>
      <c r="H4" s="3" t="s">
        <v>17</v>
      </c>
      <c r="I4" s="6">
        <v>14974.15</v>
      </c>
      <c r="J4" s="6">
        <v>20106.349999999999</v>
      </c>
    </row>
    <row r="5" spans="1:10" ht="30" x14ac:dyDescent="0.2">
      <c r="A5" s="3" t="s">
        <v>24</v>
      </c>
      <c r="B5" s="4" t="s">
        <v>25</v>
      </c>
      <c r="C5" s="5" t="s">
        <v>12</v>
      </c>
      <c r="D5" s="4" t="s">
        <v>26</v>
      </c>
      <c r="E5" s="3" t="s">
        <v>14</v>
      </c>
      <c r="F5" s="3" t="s">
        <v>15</v>
      </c>
      <c r="G5" s="3" t="s">
        <v>16</v>
      </c>
      <c r="H5" s="3" t="s">
        <v>17</v>
      </c>
      <c r="I5" s="7">
        <v>415.35</v>
      </c>
      <c r="J5" s="7">
        <v>798.25</v>
      </c>
    </row>
    <row r="6" spans="1:10" ht="15" x14ac:dyDescent="0.2">
      <c r="A6" s="3" t="s">
        <v>27</v>
      </c>
      <c r="B6" s="4" t="s">
        <v>28</v>
      </c>
      <c r="C6" s="5" t="s">
        <v>29</v>
      </c>
      <c r="D6" s="4" t="s">
        <v>30</v>
      </c>
      <c r="E6" s="3" t="s">
        <v>14</v>
      </c>
      <c r="F6" s="3" t="s">
        <v>15</v>
      </c>
      <c r="G6" s="3" t="s">
        <v>16</v>
      </c>
      <c r="H6" s="3" t="s">
        <v>17</v>
      </c>
      <c r="I6" s="6">
        <v>23322</v>
      </c>
      <c r="J6" s="6">
        <v>24559</v>
      </c>
    </row>
    <row r="7" spans="1:10" ht="30" x14ac:dyDescent="0.2">
      <c r="A7" s="3" t="s">
        <v>31</v>
      </c>
      <c r="B7" s="4" t="s">
        <v>32</v>
      </c>
      <c r="C7" s="5" t="s">
        <v>29</v>
      </c>
      <c r="D7" s="4" t="s">
        <v>33</v>
      </c>
      <c r="E7" s="3" t="s">
        <v>14</v>
      </c>
      <c r="F7" s="3" t="s">
        <v>15</v>
      </c>
      <c r="G7" s="3" t="s">
        <v>16</v>
      </c>
      <c r="H7" s="3" t="s">
        <v>17</v>
      </c>
      <c r="I7" s="7">
        <v>22004</v>
      </c>
      <c r="J7" s="7">
        <v>23234</v>
      </c>
    </row>
    <row r="8" spans="1:10" ht="30" x14ac:dyDescent="0.2">
      <c r="A8" s="3" t="s">
        <v>34</v>
      </c>
      <c r="B8" s="4" t="s">
        <v>35</v>
      </c>
      <c r="C8" s="5" t="s">
        <v>29</v>
      </c>
      <c r="D8" s="4" t="s">
        <v>36</v>
      </c>
      <c r="E8" s="3" t="s">
        <v>14</v>
      </c>
      <c r="F8" s="3" t="s">
        <v>15</v>
      </c>
      <c r="G8" s="3" t="s">
        <v>16</v>
      </c>
      <c r="H8" s="3" t="s">
        <v>17</v>
      </c>
      <c r="I8" s="6">
        <v>1008</v>
      </c>
      <c r="J8" s="6">
        <v>1018</v>
      </c>
    </row>
    <row r="9" spans="1:10" ht="30" x14ac:dyDescent="0.2">
      <c r="A9" s="3" t="s">
        <v>37</v>
      </c>
      <c r="B9" s="4" t="s">
        <v>38</v>
      </c>
      <c r="C9" s="5" t="s">
        <v>29</v>
      </c>
      <c r="D9" s="4" t="s">
        <v>39</v>
      </c>
      <c r="E9" s="3" t="s">
        <v>14</v>
      </c>
      <c r="F9" s="3" t="s">
        <v>15</v>
      </c>
      <c r="G9" s="3" t="s">
        <v>16</v>
      </c>
      <c r="H9" s="3" t="s">
        <v>17</v>
      </c>
      <c r="I9" s="7">
        <v>258</v>
      </c>
      <c r="J9" s="7">
        <v>261</v>
      </c>
    </row>
    <row r="10" spans="1:10" ht="15" x14ac:dyDescent="0.2">
      <c r="A10" s="3" t="s">
        <v>40</v>
      </c>
      <c r="B10" s="4" t="s">
        <v>41</v>
      </c>
      <c r="C10" s="5" t="s">
        <v>29</v>
      </c>
      <c r="D10" s="4" t="s">
        <v>42</v>
      </c>
      <c r="E10" s="3" t="s">
        <v>14</v>
      </c>
      <c r="F10" s="3" t="s">
        <v>15</v>
      </c>
      <c r="G10" s="3" t="s">
        <v>16</v>
      </c>
      <c r="H10" s="3" t="s">
        <v>17</v>
      </c>
      <c r="I10" s="6">
        <v>354556</v>
      </c>
      <c r="J10" s="6">
        <v>361640</v>
      </c>
    </row>
    <row r="11" spans="1:10" ht="30" x14ac:dyDescent="0.2">
      <c r="A11" s="3" t="s">
        <v>43</v>
      </c>
      <c r="B11" s="4" t="s">
        <v>44</v>
      </c>
      <c r="C11" s="5" t="s">
        <v>29</v>
      </c>
      <c r="D11" s="4" t="s">
        <v>45</v>
      </c>
      <c r="E11" s="3" t="s">
        <v>14</v>
      </c>
      <c r="F11" s="3" t="s">
        <v>15</v>
      </c>
      <c r="G11" s="3" t="s">
        <v>16</v>
      </c>
      <c r="H11" s="3" t="s">
        <v>17</v>
      </c>
      <c r="I11" s="7">
        <v>281385</v>
      </c>
      <c r="J11" s="7">
        <v>287013</v>
      </c>
    </row>
    <row r="12" spans="1:10" ht="30" x14ac:dyDescent="0.2">
      <c r="A12" s="3" t="s">
        <v>46</v>
      </c>
      <c r="B12" s="4" t="s">
        <v>47</v>
      </c>
      <c r="C12" s="5" t="s">
        <v>29</v>
      </c>
      <c r="D12" s="4" t="s">
        <v>48</v>
      </c>
      <c r="E12" s="3" t="s">
        <v>14</v>
      </c>
      <c r="F12" s="3" t="s">
        <v>15</v>
      </c>
      <c r="G12" s="3" t="s">
        <v>16</v>
      </c>
      <c r="H12" s="3" t="s">
        <v>17</v>
      </c>
      <c r="I12" s="6">
        <v>60012</v>
      </c>
      <c r="J12" s="6">
        <v>61212</v>
      </c>
    </row>
    <row r="13" spans="1:10" ht="30" x14ac:dyDescent="0.2">
      <c r="A13" s="3" t="s">
        <v>49</v>
      </c>
      <c r="B13" s="4" t="s">
        <v>50</v>
      </c>
      <c r="C13" s="5" t="s">
        <v>29</v>
      </c>
      <c r="D13" s="4" t="s">
        <v>51</v>
      </c>
      <c r="E13" s="3" t="s">
        <v>14</v>
      </c>
      <c r="F13" s="3" t="s">
        <v>15</v>
      </c>
      <c r="G13" s="3" t="s">
        <v>16</v>
      </c>
      <c r="H13" s="3" t="s">
        <v>17</v>
      </c>
      <c r="I13" s="7">
        <v>11825</v>
      </c>
      <c r="J13" s="7">
        <v>12054</v>
      </c>
    </row>
    <row r="14" spans="1:10" ht="30" x14ac:dyDescent="0.2">
      <c r="A14" s="3" t="s">
        <v>52</v>
      </c>
      <c r="B14" s="4" t="s">
        <v>53</v>
      </c>
      <c r="C14" s="5" t="s">
        <v>29</v>
      </c>
      <c r="D14" s="4" t="s">
        <v>54</v>
      </c>
      <c r="E14" s="3" t="s">
        <v>14</v>
      </c>
      <c r="F14" s="3" t="s">
        <v>15</v>
      </c>
      <c r="G14" s="3" t="s">
        <v>16</v>
      </c>
      <c r="H14" s="3" t="s">
        <v>17</v>
      </c>
      <c r="I14" s="6">
        <v>1334</v>
      </c>
      <c r="J14" s="6">
        <v>1361</v>
      </c>
    </row>
    <row r="15" spans="1:10" ht="15" x14ac:dyDescent="0.2">
      <c r="A15" s="3" t="s">
        <v>55</v>
      </c>
      <c r="B15" s="4" t="s">
        <v>56</v>
      </c>
      <c r="C15" s="5" t="s">
        <v>29</v>
      </c>
      <c r="D15" s="4" t="s">
        <v>57</v>
      </c>
      <c r="E15" s="3" t="s">
        <v>14</v>
      </c>
      <c r="F15" s="3" t="s">
        <v>15</v>
      </c>
      <c r="G15" s="3" t="s">
        <v>16</v>
      </c>
      <c r="H15" s="3" t="s">
        <v>17</v>
      </c>
      <c r="I15" s="7">
        <v>9305693</v>
      </c>
      <c r="J15" s="7">
        <v>11992271</v>
      </c>
    </row>
    <row r="16" spans="1:10" ht="30" x14ac:dyDescent="0.2">
      <c r="A16" s="3" t="s">
        <v>58</v>
      </c>
      <c r="B16" s="4" t="s">
        <v>59</v>
      </c>
      <c r="C16" s="5" t="s">
        <v>29</v>
      </c>
      <c r="D16" s="4" t="s">
        <v>60</v>
      </c>
      <c r="E16" s="3" t="s">
        <v>14</v>
      </c>
      <c r="F16" s="3" t="s">
        <v>15</v>
      </c>
      <c r="G16" s="3" t="s">
        <v>16</v>
      </c>
      <c r="H16" s="3" t="s">
        <v>17</v>
      </c>
      <c r="I16" s="6">
        <v>8782980</v>
      </c>
      <c r="J16" s="6">
        <v>11452226</v>
      </c>
    </row>
    <row r="17" spans="1:10" ht="30" x14ac:dyDescent="0.2">
      <c r="A17" s="3" t="s">
        <v>61</v>
      </c>
      <c r="B17" s="4" t="s">
        <v>62</v>
      </c>
      <c r="C17" s="5" t="s">
        <v>29</v>
      </c>
      <c r="D17" s="4" t="s">
        <v>63</v>
      </c>
      <c r="E17" s="3" t="s">
        <v>14</v>
      </c>
      <c r="F17" s="3" t="s">
        <v>15</v>
      </c>
      <c r="G17" s="3" t="s">
        <v>16</v>
      </c>
      <c r="H17" s="3" t="s">
        <v>17</v>
      </c>
      <c r="I17" s="7">
        <v>207400</v>
      </c>
      <c r="J17" s="7">
        <v>215672</v>
      </c>
    </row>
    <row r="18" spans="1:10" ht="30" x14ac:dyDescent="0.2">
      <c r="A18" s="3" t="s">
        <v>64</v>
      </c>
      <c r="B18" s="4" t="s">
        <v>65</v>
      </c>
      <c r="C18" s="5" t="s">
        <v>29</v>
      </c>
      <c r="D18" s="4" t="s">
        <v>66</v>
      </c>
      <c r="E18" s="3" t="s">
        <v>14</v>
      </c>
      <c r="F18" s="3" t="s">
        <v>15</v>
      </c>
      <c r="G18" s="3" t="s">
        <v>16</v>
      </c>
      <c r="H18" s="3" t="s">
        <v>17</v>
      </c>
      <c r="I18" s="6">
        <v>160960</v>
      </c>
      <c r="J18" s="6">
        <v>165868</v>
      </c>
    </row>
    <row r="19" spans="1:10" ht="30" x14ac:dyDescent="0.2">
      <c r="A19" s="3" t="s">
        <v>67</v>
      </c>
      <c r="B19" s="4" t="s">
        <v>68</v>
      </c>
      <c r="C19" s="5" t="s">
        <v>29</v>
      </c>
      <c r="D19" s="4" t="s">
        <v>69</v>
      </c>
      <c r="E19" s="3" t="s">
        <v>14</v>
      </c>
      <c r="F19" s="3" t="s">
        <v>15</v>
      </c>
      <c r="G19" s="3" t="s">
        <v>16</v>
      </c>
      <c r="H19" s="3" t="s">
        <v>17</v>
      </c>
      <c r="I19" s="7">
        <v>89340</v>
      </c>
      <c r="J19" s="7">
        <v>91550</v>
      </c>
    </row>
    <row r="20" spans="1:10" ht="30" x14ac:dyDescent="0.2">
      <c r="A20" s="3" t="s">
        <v>70</v>
      </c>
      <c r="B20" s="4" t="s">
        <v>71</v>
      </c>
      <c r="C20" s="5" t="s">
        <v>29</v>
      </c>
      <c r="D20" s="4" t="s">
        <v>72</v>
      </c>
      <c r="E20" s="3" t="s">
        <v>14</v>
      </c>
      <c r="F20" s="3" t="s">
        <v>15</v>
      </c>
      <c r="G20" s="3" t="s">
        <v>16</v>
      </c>
      <c r="H20" s="3" t="s">
        <v>17</v>
      </c>
      <c r="I20" s="6">
        <v>62000</v>
      </c>
      <c r="J20" s="6">
        <v>63860</v>
      </c>
    </row>
    <row r="21" spans="1:10" ht="45" x14ac:dyDescent="0.2">
      <c r="A21" s="3" t="s">
        <v>73</v>
      </c>
      <c r="B21" s="4" t="s">
        <v>74</v>
      </c>
      <c r="C21" s="5" t="s">
        <v>75</v>
      </c>
      <c r="D21" s="4" t="s">
        <v>76</v>
      </c>
      <c r="E21" s="3" t="s">
        <v>14</v>
      </c>
      <c r="F21" s="3" t="s">
        <v>15</v>
      </c>
      <c r="G21" s="3" t="s">
        <v>16</v>
      </c>
      <c r="H21" s="3" t="s">
        <v>17</v>
      </c>
      <c r="I21" s="7">
        <v>1430529</v>
      </c>
      <c r="J21" s="7">
        <v>1556185</v>
      </c>
    </row>
    <row r="22" spans="1:10" ht="45" x14ac:dyDescent="0.2">
      <c r="A22" s="3" t="s">
        <v>77</v>
      </c>
      <c r="B22" s="4" t="s">
        <v>78</v>
      </c>
      <c r="C22" s="5" t="s">
        <v>75</v>
      </c>
      <c r="D22" s="4" t="s">
        <v>79</v>
      </c>
      <c r="E22" s="3" t="s">
        <v>14</v>
      </c>
      <c r="F22" s="3" t="s">
        <v>15</v>
      </c>
      <c r="G22" s="3" t="s">
        <v>16</v>
      </c>
      <c r="H22" s="3" t="s">
        <v>17</v>
      </c>
      <c r="I22" s="6">
        <v>324891</v>
      </c>
      <c r="J22" s="6">
        <v>376964</v>
      </c>
    </row>
    <row r="23" spans="1:10" ht="45" x14ac:dyDescent="0.2">
      <c r="A23" s="3" t="s">
        <v>80</v>
      </c>
      <c r="B23" s="4" t="s">
        <v>81</v>
      </c>
      <c r="C23" s="5" t="s">
        <v>75</v>
      </c>
      <c r="D23" s="4" t="s">
        <v>82</v>
      </c>
      <c r="E23" s="3" t="s">
        <v>14</v>
      </c>
      <c r="F23" s="3" t="s">
        <v>15</v>
      </c>
      <c r="G23" s="3" t="s">
        <v>16</v>
      </c>
      <c r="H23" s="3" t="s">
        <v>17</v>
      </c>
      <c r="I23" s="7">
        <v>7688472</v>
      </c>
      <c r="J23" s="7">
        <v>7702946</v>
      </c>
    </row>
    <row r="24" spans="1:10" ht="60" x14ac:dyDescent="0.2">
      <c r="A24" s="3" t="s">
        <v>83</v>
      </c>
      <c r="B24" s="4" t="s">
        <v>84</v>
      </c>
      <c r="C24" s="5" t="s">
        <v>75</v>
      </c>
      <c r="D24" s="4" t="s">
        <v>85</v>
      </c>
      <c r="E24" s="3" t="s">
        <v>14</v>
      </c>
      <c r="F24" s="3" t="s">
        <v>15</v>
      </c>
      <c r="G24" s="3" t="s">
        <v>16</v>
      </c>
      <c r="H24" s="3" t="s">
        <v>17</v>
      </c>
      <c r="I24" s="6">
        <v>9989311</v>
      </c>
      <c r="J24" s="6">
        <v>10085300</v>
      </c>
    </row>
    <row r="25" spans="1:10" ht="15" x14ac:dyDescent="0.2">
      <c r="A25" s="3" t="s">
        <v>86</v>
      </c>
      <c r="B25" s="4" t="s">
        <v>87</v>
      </c>
      <c r="C25" s="5" t="s">
        <v>88</v>
      </c>
      <c r="D25" s="4" t="s">
        <v>89</v>
      </c>
      <c r="E25" s="3" t="s">
        <v>14</v>
      </c>
      <c r="F25" s="3" t="s">
        <v>15</v>
      </c>
      <c r="G25" s="3" t="s">
        <v>16</v>
      </c>
      <c r="H25" s="3" t="s">
        <v>17</v>
      </c>
      <c r="I25" s="7">
        <v>256</v>
      </c>
      <c r="J25" s="7">
        <v>244</v>
      </c>
    </row>
    <row r="26" spans="1:10" ht="15" x14ac:dyDescent="0.2">
      <c r="A26" s="3" t="s">
        <v>90</v>
      </c>
      <c r="B26" s="4" t="s">
        <v>91</v>
      </c>
      <c r="C26" s="5" t="s">
        <v>88</v>
      </c>
      <c r="D26" s="4" t="s">
        <v>92</v>
      </c>
      <c r="E26" s="3" t="s">
        <v>14</v>
      </c>
      <c r="F26" s="3" t="s">
        <v>15</v>
      </c>
      <c r="G26" s="3" t="s">
        <v>16</v>
      </c>
      <c r="H26" s="3" t="s">
        <v>17</v>
      </c>
      <c r="I26" s="6">
        <v>77</v>
      </c>
      <c r="J26" s="6">
        <v>74</v>
      </c>
    </row>
    <row r="27" spans="1:10" ht="30" x14ac:dyDescent="0.2">
      <c r="A27" s="3" t="s">
        <v>93</v>
      </c>
      <c r="B27" s="4" t="s">
        <v>94</v>
      </c>
      <c r="C27" s="5" t="s">
        <v>95</v>
      </c>
      <c r="D27" s="4" t="s">
        <v>94</v>
      </c>
      <c r="E27" s="3" t="s">
        <v>14</v>
      </c>
      <c r="F27" s="3" t="s">
        <v>15</v>
      </c>
      <c r="G27" s="3" t="s">
        <v>16</v>
      </c>
      <c r="H27" s="3" t="s">
        <v>17</v>
      </c>
      <c r="I27" s="7">
        <v>2076</v>
      </c>
      <c r="J27" s="7">
        <v>1741</v>
      </c>
    </row>
    <row r="28" spans="1:10" ht="45" x14ac:dyDescent="0.2">
      <c r="A28" s="3" t="s">
        <v>96</v>
      </c>
      <c r="B28" s="4" t="s">
        <v>97</v>
      </c>
      <c r="C28" s="5" t="s">
        <v>98</v>
      </c>
      <c r="D28" s="4" t="s">
        <v>99</v>
      </c>
      <c r="E28" s="3" t="s">
        <v>14</v>
      </c>
      <c r="F28" s="3" t="s">
        <v>15</v>
      </c>
      <c r="G28" s="3" t="s">
        <v>16</v>
      </c>
      <c r="H28" s="3" t="s">
        <v>17</v>
      </c>
      <c r="I28" s="6">
        <v>35</v>
      </c>
      <c r="J28" s="6">
        <v>40</v>
      </c>
    </row>
  </sheetData>
  <dataValidations count="1">
    <dataValidation type="custom" allowBlank="1" showDropDown="1" sqref="I2:J28" xr:uid="{DD69031B-31F0-4AB7-9745-FA97EFB7AC29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1.3.27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2025-07-25T03:20:04Z</dcterms:created>
  <dcterms:modified xsi:type="dcterms:W3CDTF">2025-07-25T03:20:05Z</dcterms:modified>
</cp:coreProperties>
</file>