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C5CE6B0A-F507-457D-88FD-03A86EF7107A}" xr6:coauthVersionLast="47" xr6:coauthVersionMax="47" xr10:uidLastSave="{00000000-0000-0000-0000-000000000000}"/>
  <bookViews>
    <workbookView xWindow="-120" yWindow="-120" windowWidth="29040" windowHeight="15840" xr2:uid="{E9288C3D-3692-47A8-9B69-DDB419C54919}"/>
  </bookViews>
  <sheets>
    <sheet name="1.2.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<sst xmlns="http://schemas.openxmlformats.org/spreadsheetml/2006/main" count="210" uniqueCount="94">
  <si>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</si>
  <si>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</si>
  <si>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</si>
  <si>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</si>
  <si>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</si>
  <si>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</si>
  <si>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</si>
  <si>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</si>
  <si>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</si>
  <si>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</si>
  <si>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1.2.09.00001</t>
  </si>
  <si>
    <t>Indeks Ketahanan Pangan</t>
  </si>
  <si>
    <t>Indeks</t>
  </si>
  <si>
    <t>Ukuran kondisi ketahanan pangan di suatu wilayah yang dihasilkan dari beberapa indikator</t>
  </si>
  <si>
    <t>Statistik Sektoral</t>
  </si>
  <si>
    <t>Dinas Ketahanan Pangan dan Pertanian</t>
  </si>
  <si>
    <t>RKPD Kabupaten Purworejo Tahun 2025</t>
  </si>
  <si>
    <t>Tahunan</t>
  </si>
  <si>
    <t>1.2.09.00002</t>
  </si>
  <si>
    <t>Jumlah Desa dengan Analisis Food Security And Vulnerability Atlas (FSVA) Prioritas 1 (Sangat Rentan)</t>
  </si>
  <si>
    <t>Desa</t>
  </si>
  <si>
    <t>Jumlah desa Prioritas 1 pada Peta FSVA</t>
  </si>
  <si>
    <t>1.2.09.00003</t>
  </si>
  <si>
    <t>Jumlah Desa dengan Analisis Food Security And Vulnerability Atlas (FSVA) Prioritas 2 (Rentan)</t>
  </si>
  <si>
    <t>Jumlah desa Prioritas 2 pada Peta FSVA</t>
  </si>
  <si>
    <t>1.2.09.00004</t>
  </si>
  <si>
    <t>Jumlah Desa dengan Analisis Food Security And Vulnerability Atlas (FSVA) Prioritas 3 (Agak Rentan)</t>
  </si>
  <si>
    <t>Jumlah desa Prioritas 3 pada Peta FSVA</t>
  </si>
  <si>
    <t>1.2.09.00005</t>
  </si>
  <si>
    <t>Jumlah Desa dengan Analisis Food Security And Vulnerability Atlas (FSVA) Prioritas 4 (Agak Tahan)</t>
  </si>
  <si>
    <t>Jumlah desa Prioritas 4 pada Peta FSVA</t>
  </si>
  <si>
    <t>1.2.09.00006</t>
  </si>
  <si>
    <t>Jumlah Desa dengan Analisis Food Security And Vulnerability Atlas (FSVA) Prioritas 5 (Tahan)</t>
  </si>
  <si>
    <t>Jumlah desa Prioritas 5 pada Peta FSVA</t>
  </si>
  <si>
    <t>1.2.09.00007</t>
  </si>
  <si>
    <t>Jumlah Desa dengan Analisis Food Security And Vulnerability Atlas (FSVA) Prioritas 6 (Tahan)</t>
  </si>
  <si>
    <t>Jumlah desa Prioritas 6 pada Peta FSVA</t>
  </si>
  <si>
    <t>1.2.09.00008</t>
  </si>
  <si>
    <t>Jumlah Desa Rawan/ Rentan Pangan</t>
  </si>
  <si>
    <t>Jumlah desa Prioritas 1 s/d 3 pada peta FSVA</t>
  </si>
  <si>
    <t>1.2.09.00009</t>
  </si>
  <si>
    <t>Jumlah Desa Rawan/ Rentan Pangan yang Tertangani</t>
  </si>
  <si>
    <t>Jumlah desa Prioritas 1 s/d 3 pada peta FSVA yang mendapatkan intervensi kegiatan</t>
  </si>
  <si>
    <t>1.2.09.00010</t>
  </si>
  <si>
    <t>Persentase Penanganan Desa Rawan/rentan Pangan</t>
  </si>
  <si>
    <t>%</t>
  </si>
  <si>
    <t>Jumlah desa Prioritas 1 s/d 3 pada peta FSVA yang mendapatkan intervensi kegiatan dibandingka dengan Jumlah desa Prioritas 1 s/d 3 dikalikan 100%</t>
  </si>
  <si>
    <t>1.2.09.00011</t>
  </si>
  <si>
    <t>Skor Pola Pangan Harapan</t>
  </si>
  <si>
    <t>Parameter sederhana untuk menilai tingkat keanekaragaman dan mutu gizi ketersediaan dan konsumsi pangan penduduk disuatu wilayah</t>
  </si>
  <si>
    <t>1.2.09.00012</t>
  </si>
  <si>
    <t>Skor PPH Kelompok Pangan Padi-padian</t>
  </si>
  <si>
    <t>Nilai keanekaragaman dan mutu gizi ketersediaan dan konsumsi padi padian disuatu wilayah</t>
  </si>
  <si>
    <t>1.2.09.00013</t>
  </si>
  <si>
    <t>Skor PPH Kelompok Pangan Umbi-umbian</t>
  </si>
  <si>
    <t>Nilai keanekaragaman dan mutu gizi ketersediaan dan konsumsi umbi-umbian disuatu wilayah</t>
  </si>
  <si>
    <t>1.2.09.00014</t>
  </si>
  <si>
    <t>Skor PPH Kelompok Pangan Pangan Hewani</t>
  </si>
  <si>
    <t>Nilai keanekaragaman dan mutu gizi ketersediaan dan konsumsi pangan hewani disuatu wilayah</t>
  </si>
  <si>
    <t>1.2.09.00015</t>
  </si>
  <si>
    <t>Skor PPH Kelompok Pangan Minyak dan Lemak</t>
  </si>
  <si>
    <t>Nilai keanekaragaman dan mutu gizi ketersediaan dan konsumsi minyak dan lemak disuatu wilayah</t>
  </si>
  <si>
    <t>1.2.09.00016</t>
  </si>
  <si>
    <t>Skor PPH Kelompok Pangan Buah/biji Berminyak</t>
  </si>
  <si>
    <t>Nilai keanekaragaman dan mutu gizi ketersediaan dan konsumsi buah/biji berminyak  disuatu wilayah</t>
  </si>
  <si>
    <t>1.2.09.00017</t>
  </si>
  <si>
    <t>Skor PPH Kelompok Pangan Kacang-kacangan</t>
  </si>
  <si>
    <t>Nilai keanekaragaman dan mutu gizi ketersediaan dan konsumsi kacang-kacangan   disuatu wilayah</t>
  </si>
  <si>
    <t>1.2.09.00018</t>
  </si>
  <si>
    <t>Skor PPH Kelompok Pangan Gula</t>
  </si>
  <si>
    <t>Nilai keanekaragaman dan mutu gizi ketersediaan dan konsumsi kelompok gula   disuatu wilayah</t>
  </si>
  <si>
    <t>1.2.09.00019</t>
  </si>
  <si>
    <t>Skor PPH Kelompok Pangan Sayur dan Buah</t>
  </si>
  <si>
    <t>Nilai keanekaragaman dan mutu gizi ketersediaan dan konsumsi sayur dan buah   disuatu wilayah</t>
  </si>
  <si>
    <t>1.2.09.00020</t>
  </si>
  <si>
    <t>Jumlah Lumbung Pangan yang Tersedia (UNIT)</t>
  </si>
  <si>
    <t>Unit</t>
  </si>
  <si>
    <t>Jumlah lumbung pangan yang dibangun pemerintah mulai tahun 2010</t>
  </si>
  <si>
    <t>1.2.09.00021</t>
  </si>
  <si>
    <t>Jumlah Produksi Tanaman Pangan</t>
  </si>
  <si>
    <t>Ton</t>
  </si>
  <si>
    <t>Jumlah total produksi tanaman pangan</t>
  </si>
  <si>
    <t>1.2.09.00022</t>
  </si>
  <si>
    <t>Jumlah Produksi Tanaman Pangan (Padi Sawah)</t>
  </si>
  <si>
    <t>jumlah hasil tanaman padi yang dipanen dari satu wilayah sawah dalam satu tahun.</t>
  </si>
  <si>
    <t>1.2.09.00023</t>
  </si>
  <si>
    <t>Jumlah Produksi Tanaman Pangan (Padi Ladang)</t>
  </si>
  <si>
    <t>jumlah hasil tanaman padi yang dipanen dari satu wilayah dalam satu tahun. di lahan non-irigasi atau lahan kering.</t>
  </si>
  <si>
    <t>1.2.09.00024</t>
  </si>
  <si>
    <t>Jumlah Produksi Tanaman Pangan (Jagung)</t>
  </si>
  <si>
    <t>Jumlah hasil panen tanaman jagung yang ditanam dalam satu tahun baik dilahan sawah maupun lahan kering</t>
  </si>
  <si>
    <t>1.2.09.00025</t>
  </si>
  <si>
    <t>Jumlah Produksi Tanaman Pangan (Kedelai)</t>
  </si>
  <si>
    <t>Jumlah hasil panen tanaman kedelai yang ditanam dalam satu tahun baik dilahan sawah maupun lahan kering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</si>
</sst>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4F08-87E4-4FE6-BBB6-C61978F2AF1F}">
  <sheetPr codeName="Sheet24"/>
  <dimension ref="A1:J26"/>
  <sheetViews>
    <sheetView tabSelected="1" zoomScale="85" zoomScaleNormal="85" workbookViewId="0">
      <pane ySplit="1" topLeftCell="A2" activePane="bottomLeft" state="frozen"/>
      <selection pane="bottomLeft" sqref="A1:J1"/>
    </sheetView>
  </sheetViews>
  <sheetFormatPr defaultRowHeight="14.25" x14ac:dyDescent="0.2"/>
  <cols>
    <col min="1" max="1" width="10.25" bestFit="1" customWidth="1"/>
    <col min="2" max="2" width="40.625" style="8" customWidth="1"/>
    <col min="3" max="3" width="7.375" bestFit="1" customWidth="1"/>
    <col min="4" max="4" width="50.625" style="8" customWidth="1"/>
    <col min="5" max="5" width="14" bestFit="1" customWidth="1"/>
    <col min="6" max="6" width="31.5" bestFit="1" customWidth="1"/>
    <col min="7" max="7" width="31.875" bestFit="1" customWidth="1"/>
    <col min="8" max="8" width="20.75" bestFit="1" customWidth="1"/>
    <col min="9" max="10" width="8.8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84.74</v>
      </c>
      <c r="J2" s="6">
        <v>86.22</v>
      </c>
    </row>
    <row r="3" spans="1:10" ht="45" x14ac:dyDescent="0.2">
      <c r="A3" s="3" t="s">
        <v>18</v>
      </c>
      <c r="B3" s="4" t="s">
        <v>19</v>
      </c>
      <c r="C3" s="5" t="s">
        <v>20</v>
      </c>
      <c r="D3" s="4" t="s">
        <v>21</v>
      </c>
      <c r="E3" s="3" t="s">
        <v>14</v>
      </c>
      <c r="F3" s="3" t="s">
        <v>15</v>
      </c>
      <c r="G3" s="3" t="s">
        <v>16</v>
      </c>
      <c r="H3" s="3" t="s">
        <v>17</v>
      </c>
      <c r="I3" s="7">
        <v>0</v>
      </c>
      <c r="J3" s="7">
        <v>0</v>
      </c>
    </row>
    <row r="4" spans="1:10" ht="30" x14ac:dyDescent="0.2">
      <c r="A4" s="3" t="s">
        <v>22</v>
      </c>
      <c r="B4" s="4" t="s">
        <v>23</v>
      </c>
      <c r="C4" s="5" t="s">
        <v>20</v>
      </c>
      <c r="D4" s="4" t="s">
        <v>24</v>
      </c>
      <c r="E4" s="3" t="s">
        <v>14</v>
      </c>
      <c r="F4" s="3" t="s">
        <v>15</v>
      </c>
      <c r="G4" s="3" t="s">
        <v>16</v>
      </c>
      <c r="H4" s="3" t="s">
        <v>17</v>
      </c>
      <c r="I4" s="6">
        <v>15</v>
      </c>
      <c r="J4" s="6">
        <v>10</v>
      </c>
    </row>
    <row r="5" spans="1:10" ht="45" x14ac:dyDescent="0.2">
      <c r="A5" s="3" t="s">
        <v>25</v>
      </c>
      <c r="B5" s="4" t="s">
        <v>26</v>
      </c>
      <c r="C5" s="5" t="s">
        <v>20</v>
      </c>
      <c r="D5" s="4" t="s">
        <v>27</v>
      </c>
      <c r="E5" s="3" t="s">
        <v>14</v>
      </c>
      <c r="F5" s="3" t="s">
        <v>15</v>
      </c>
      <c r="G5" s="3" t="s">
        <v>16</v>
      </c>
      <c r="H5" s="3" t="s">
        <v>17</v>
      </c>
      <c r="I5" s="7">
        <v>77</v>
      </c>
      <c r="J5" s="7">
        <v>121</v>
      </c>
    </row>
    <row r="6" spans="1:10" ht="30" x14ac:dyDescent="0.2">
      <c r="A6" s="3" t="s">
        <v>28</v>
      </c>
      <c r="B6" s="4" t="s">
        <v>29</v>
      </c>
      <c r="C6" s="5" t="s">
        <v>20</v>
      </c>
      <c r="D6" s="4" t="s">
        <v>30</v>
      </c>
      <c r="E6" s="3" t="s">
        <v>14</v>
      </c>
      <c r="F6" s="3" t="s">
        <v>15</v>
      </c>
      <c r="G6" s="3" t="s">
        <v>16</v>
      </c>
      <c r="H6" s="3" t="s">
        <v>17</v>
      </c>
      <c r="I6" s="6">
        <v>192</v>
      </c>
      <c r="J6" s="6">
        <v>177</v>
      </c>
    </row>
    <row r="7" spans="1:10" ht="30" x14ac:dyDescent="0.2">
      <c r="A7" s="3" t="s">
        <v>31</v>
      </c>
      <c r="B7" s="4" t="s">
        <v>32</v>
      </c>
      <c r="C7" s="5" t="s">
        <v>20</v>
      </c>
      <c r="D7" s="4" t="s">
        <v>33</v>
      </c>
      <c r="E7" s="3" t="s">
        <v>14</v>
      </c>
      <c r="F7" s="3" t="s">
        <v>15</v>
      </c>
      <c r="G7" s="3" t="s">
        <v>16</v>
      </c>
      <c r="H7" s="3" t="s">
        <v>17</v>
      </c>
      <c r="I7" s="7">
        <v>167</v>
      </c>
      <c r="J7" s="7">
        <v>98</v>
      </c>
    </row>
    <row r="8" spans="1:10" ht="30" x14ac:dyDescent="0.2">
      <c r="A8" s="3" t="s">
        <v>34</v>
      </c>
      <c r="B8" s="4" t="s">
        <v>35</v>
      </c>
      <c r="C8" s="5" t="s">
        <v>20</v>
      </c>
      <c r="D8" s="4" t="s">
        <v>36</v>
      </c>
      <c r="E8" s="3" t="s">
        <v>14</v>
      </c>
      <c r="F8" s="3" t="s">
        <v>15</v>
      </c>
      <c r="G8" s="3" t="s">
        <v>16</v>
      </c>
      <c r="H8" s="3" t="s">
        <v>17</v>
      </c>
      <c r="I8" s="6">
        <v>43</v>
      </c>
      <c r="J8" s="6">
        <v>88</v>
      </c>
    </row>
    <row r="9" spans="1:10" ht="15" x14ac:dyDescent="0.2">
      <c r="A9" s="3" t="s">
        <v>37</v>
      </c>
      <c r="B9" s="4" t="s">
        <v>38</v>
      </c>
      <c r="C9" s="5" t="s">
        <v>20</v>
      </c>
      <c r="D9" s="4" t="s">
        <v>39</v>
      </c>
      <c r="E9" s="3" t="s">
        <v>14</v>
      </c>
      <c r="F9" s="3" t="s">
        <v>15</v>
      </c>
      <c r="G9" s="3" t="s">
        <v>16</v>
      </c>
      <c r="H9" s="3" t="s">
        <v>17</v>
      </c>
      <c r="I9" s="7">
        <v>92</v>
      </c>
      <c r="J9" s="7">
        <v>131</v>
      </c>
    </row>
    <row r="10" spans="1:10" ht="30" x14ac:dyDescent="0.2">
      <c r="A10" s="3" t="s">
        <v>40</v>
      </c>
      <c r="B10" s="4" t="s">
        <v>41</v>
      </c>
      <c r="C10" s="5" t="s">
        <v>20</v>
      </c>
      <c r="D10" s="4" t="s">
        <v>42</v>
      </c>
      <c r="E10" s="3" t="s">
        <v>14</v>
      </c>
      <c r="F10" s="3" t="s">
        <v>15</v>
      </c>
      <c r="G10" s="3" t="s">
        <v>16</v>
      </c>
      <c r="H10" s="3" t="s">
        <v>17</v>
      </c>
      <c r="I10" s="6">
        <v>28</v>
      </c>
      <c r="J10" s="6">
        <v>30</v>
      </c>
    </row>
    <row r="11" spans="1:10" ht="45" x14ac:dyDescent="0.2">
      <c r="A11" s="3" t="s">
        <v>43</v>
      </c>
      <c r="B11" s="4" t="s">
        <v>44</v>
      </c>
      <c r="C11" s="5" t="s">
        <v>45</v>
      </c>
      <c r="D11" s="4" t="s">
        <v>46</v>
      </c>
      <c r="E11" s="3" t="s">
        <v>14</v>
      </c>
      <c r="F11" s="3" t="s">
        <v>15</v>
      </c>
      <c r="G11" s="3" t="s">
        <v>16</v>
      </c>
      <c r="H11" s="3" t="s">
        <v>17</v>
      </c>
      <c r="I11" s="7">
        <v>30.43</v>
      </c>
      <c r="J11" s="7">
        <v>22.9</v>
      </c>
    </row>
    <row r="12" spans="1:10" ht="45" x14ac:dyDescent="0.2">
      <c r="A12" s="3" t="s">
        <v>47</v>
      </c>
      <c r="B12" s="4" t="s">
        <v>48</v>
      </c>
      <c r="C12" s="5" t="s">
        <v>12</v>
      </c>
      <c r="D12" s="4" t="s">
        <v>49</v>
      </c>
      <c r="E12" s="3" t="s">
        <v>14</v>
      </c>
      <c r="F12" s="3" t="s">
        <v>15</v>
      </c>
      <c r="G12" s="3" t="s">
        <v>16</v>
      </c>
      <c r="H12" s="3" t="s">
        <v>17</v>
      </c>
      <c r="I12" s="6">
        <v>89.4</v>
      </c>
      <c r="J12" s="6">
        <v>90.4</v>
      </c>
    </row>
    <row r="13" spans="1:10" ht="30" x14ac:dyDescent="0.2">
      <c r="A13" s="3" t="s">
        <v>50</v>
      </c>
      <c r="B13" s="4" t="s">
        <v>51</v>
      </c>
      <c r="C13" s="5" t="s">
        <v>12</v>
      </c>
      <c r="D13" s="4" t="s">
        <v>52</v>
      </c>
      <c r="E13" s="3" t="s">
        <v>14</v>
      </c>
      <c r="F13" s="3" t="s">
        <v>15</v>
      </c>
      <c r="G13" s="3" t="s">
        <v>16</v>
      </c>
      <c r="H13" s="3" t="s">
        <v>17</v>
      </c>
      <c r="I13" s="7">
        <v>24.1</v>
      </c>
      <c r="J13" s="7">
        <v>23.8</v>
      </c>
    </row>
    <row r="14" spans="1:10" ht="30" x14ac:dyDescent="0.2">
      <c r="A14" s="3" t="s">
        <v>53</v>
      </c>
      <c r="B14" s="4" t="s">
        <v>54</v>
      </c>
      <c r="C14" s="5" t="s">
        <v>12</v>
      </c>
      <c r="D14" s="4" t="s">
        <v>55</v>
      </c>
      <c r="E14" s="3" t="s">
        <v>14</v>
      </c>
      <c r="F14" s="3" t="s">
        <v>15</v>
      </c>
      <c r="G14" s="3" t="s">
        <v>16</v>
      </c>
      <c r="H14" s="3" t="s">
        <v>17</v>
      </c>
      <c r="I14" s="6">
        <v>0.9</v>
      </c>
      <c r="J14" s="6">
        <v>1</v>
      </c>
    </row>
    <row r="15" spans="1:10" ht="30" x14ac:dyDescent="0.2">
      <c r="A15" s="3" t="s">
        <v>56</v>
      </c>
      <c r="B15" s="4" t="s">
        <v>57</v>
      </c>
      <c r="C15" s="5" t="s">
        <v>12</v>
      </c>
      <c r="D15" s="4" t="s">
        <v>58</v>
      </c>
      <c r="E15" s="3" t="s">
        <v>14</v>
      </c>
      <c r="F15" s="3" t="s">
        <v>15</v>
      </c>
      <c r="G15" s="3" t="s">
        <v>16</v>
      </c>
      <c r="H15" s="3" t="s">
        <v>17</v>
      </c>
      <c r="I15" s="7">
        <v>19.2</v>
      </c>
      <c r="J15" s="7">
        <v>19.899999999999999</v>
      </c>
    </row>
    <row r="16" spans="1:10" ht="30" x14ac:dyDescent="0.2">
      <c r="A16" s="3" t="s">
        <v>59</v>
      </c>
      <c r="B16" s="4" t="s">
        <v>60</v>
      </c>
      <c r="C16" s="5" t="s">
        <v>12</v>
      </c>
      <c r="D16" s="4" t="s">
        <v>61</v>
      </c>
      <c r="E16" s="3" t="s">
        <v>14</v>
      </c>
      <c r="F16" s="3" t="s">
        <v>15</v>
      </c>
      <c r="G16" s="3" t="s">
        <v>16</v>
      </c>
      <c r="H16" s="3" t="s">
        <v>17</v>
      </c>
      <c r="I16" s="6">
        <v>4.5</v>
      </c>
      <c r="J16" s="6">
        <v>5</v>
      </c>
    </row>
    <row r="17" spans="1:10" ht="30" x14ac:dyDescent="0.2">
      <c r="A17" s="3" t="s">
        <v>62</v>
      </c>
      <c r="B17" s="4" t="s">
        <v>63</v>
      </c>
      <c r="C17" s="5" t="s">
        <v>12</v>
      </c>
      <c r="D17" s="4" t="s">
        <v>64</v>
      </c>
      <c r="E17" s="3" t="s">
        <v>14</v>
      </c>
      <c r="F17" s="3" t="s">
        <v>15</v>
      </c>
      <c r="G17" s="3" t="s">
        <v>16</v>
      </c>
      <c r="H17" s="3" t="s">
        <v>17</v>
      </c>
      <c r="I17" s="7">
        <v>0.9</v>
      </c>
      <c r="J17" s="7">
        <v>0.9</v>
      </c>
    </row>
    <row r="18" spans="1:10" ht="30" x14ac:dyDescent="0.2">
      <c r="A18" s="3" t="s">
        <v>65</v>
      </c>
      <c r="B18" s="4" t="s">
        <v>66</v>
      </c>
      <c r="C18" s="5" t="s">
        <v>12</v>
      </c>
      <c r="D18" s="4" t="s">
        <v>67</v>
      </c>
      <c r="E18" s="3" t="s">
        <v>14</v>
      </c>
      <c r="F18" s="3" t="s">
        <v>15</v>
      </c>
      <c r="G18" s="3" t="s">
        <v>16</v>
      </c>
      <c r="H18" s="3" t="s">
        <v>17</v>
      </c>
      <c r="I18" s="6">
        <v>7.8</v>
      </c>
      <c r="J18" s="6">
        <v>7.8</v>
      </c>
    </row>
    <row r="19" spans="1:10" ht="30" x14ac:dyDescent="0.2">
      <c r="A19" s="3" t="s">
        <v>68</v>
      </c>
      <c r="B19" s="4" t="s">
        <v>69</v>
      </c>
      <c r="C19" s="5" t="s">
        <v>12</v>
      </c>
      <c r="D19" s="4" t="s">
        <v>70</v>
      </c>
      <c r="E19" s="3" t="s">
        <v>14</v>
      </c>
      <c r="F19" s="3" t="s">
        <v>15</v>
      </c>
      <c r="G19" s="3" t="s">
        <v>16</v>
      </c>
      <c r="H19" s="3" t="s">
        <v>17</v>
      </c>
      <c r="I19" s="7">
        <v>2</v>
      </c>
      <c r="J19" s="7">
        <v>1.9</v>
      </c>
    </row>
    <row r="20" spans="1:10" ht="30" x14ac:dyDescent="0.2">
      <c r="A20" s="3" t="s">
        <v>71</v>
      </c>
      <c r="B20" s="4" t="s">
        <v>72</v>
      </c>
      <c r="C20" s="5" t="s">
        <v>12</v>
      </c>
      <c r="D20" s="4" t="s">
        <v>73</v>
      </c>
      <c r="E20" s="3" t="s">
        <v>14</v>
      </c>
      <c r="F20" s="3" t="s">
        <v>15</v>
      </c>
      <c r="G20" s="3" t="s">
        <v>16</v>
      </c>
      <c r="H20" s="3" t="s">
        <v>17</v>
      </c>
      <c r="I20" s="6">
        <v>30</v>
      </c>
      <c r="J20" s="6">
        <v>30</v>
      </c>
    </row>
    <row r="21" spans="1:10" ht="30" x14ac:dyDescent="0.2">
      <c r="A21" s="3" t="s">
        <v>74</v>
      </c>
      <c r="B21" s="4" t="s">
        <v>75</v>
      </c>
      <c r="C21" s="5" t="s">
        <v>76</v>
      </c>
      <c r="D21" s="4" t="s">
        <v>77</v>
      </c>
      <c r="E21" s="3" t="s">
        <v>14</v>
      </c>
      <c r="F21" s="3" t="s">
        <v>15</v>
      </c>
      <c r="G21" s="3" t="s">
        <v>16</v>
      </c>
      <c r="H21" s="3" t="s">
        <v>17</v>
      </c>
      <c r="I21" s="6">
        <v>33</v>
      </c>
      <c r="J21" s="6">
        <v>33</v>
      </c>
    </row>
    <row r="22" spans="1:10" ht="15" x14ac:dyDescent="0.2">
      <c r="A22" s="3" t="s">
        <v>78</v>
      </c>
      <c r="B22" s="4" t="s">
        <v>79</v>
      </c>
      <c r="C22" s="5" t="s">
        <v>80</v>
      </c>
      <c r="D22" s="4" t="s">
        <v>81</v>
      </c>
      <c r="E22" s="3" t="s">
        <v>14</v>
      </c>
      <c r="F22" s="3" t="s">
        <v>15</v>
      </c>
      <c r="G22" s="3" t="s">
        <v>16</v>
      </c>
      <c r="H22" s="3" t="s">
        <v>17</v>
      </c>
      <c r="I22" s="7">
        <v>429598.43</v>
      </c>
      <c r="J22" s="7">
        <v>425044.34</v>
      </c>
    </row>
    <row r="23" spans="1:10" ht="30" x14ac:dyDescent="0.2">
      <c r="A23" s="3" t="s">
        <v>82</v>
      </c>
      <c r="B23" s="4" t="s">
        <v>83</v>
      </c>
      <c r="C23" s="5" t="s">
        <v>80</v>
      </c>
      <c r="D23" s="4" t="s">
        <v>84</v>
      </c>
      <c r="E23" s="3" t="s">
        <v>14</v>
      </c>
      <c r="F23" s="3" t="s">
        <v>15</v>
      </c>
      <c r="G23" s="3" t="s">
        <v>16</v>
      </c>
      <c r="H23" s="3" t="s">
        <v>17</v>
      </c>
      <c r="I23" s="6">
        <v>398278.33</v>
      </c>
      <c r="J23" s="6">
        <v>389797.14</v>
      </c>
    </row>
    <row r="24" spans="1:10" ht="30" x14ac:dyDescent="0.2">
      <c r="A24" s="3" t="s">
        <v>85</v>
      </c>
      <c r="B24" s="4" t="s">
        <v>86</v>
      </c>
      <c r="C24" s="5" t="s">
        <v>80</v>
      </c>
      <c r="D24" s="4" t="s">
        <v>87</v>
      </c>
      <c r="E24" s="3" t="s">
        <v>14</v>
      </c>
      <c r="F24" s="3" t="s">
        <v>15</v>
      </c>
      <c r="G24" s="3" t="s">
        <v>16</v>
      </c>
      <c r="H24" s="3" t="s">
        <v>17</v>
      </c>
      <c r="I24" s="7">
        <v>1635.3</v>
      </c>
      <c r="J24" s="7">
        <v>768.77</v>
      </c>
    </row>
    <row r="25" spans="1:10" ht="30" x14ac:dyDescent="0.2">
      <c r="A25" s="3" t="s">
        <v>88</v>
      </c>
      <c r="B25" s="4" t="s">
        <v>89</v>
      </c>
      <c r="C25" s="5" t="s">
        <v>80</v>
      </c>
      <c r="D25" s="4" t="s">
        <v>90</v>
      </c>
      <c r="E25" s="3" t="s">
        <v>14</v>
      </c>
      <c r="F25" s="3" t="s">
        <v>15</v>
      </c>
      <c r="G25" s="3" t="s">
        <v>16</v>
      </c>
      <c r="H25" s="3" t="s">
        <v>17</v>
      </c>
      <c r="I25" s="6">
        <v>7416.62</v>
      </c>
      <c r="J25" s="6">
        <v>6634.77</v>
      </c>
    </row>
    <row r="26" spans="1:10" ht="30" x14ac:dyDescent="0.2">
      <c r="A26" s="3" t="s">
        <v>91</v>
      </c>
      <c r="B26" s="4" t="s">
        <v>92</v>
      </c>
      <c r="C26" s="5" t="s">
        <v>80</v>
      </c>
      <c r="D26" s="4" t="s">
        <v>93</v>
      </c>
      <c r="E26" s="3" t="s">
        <v>14</v>
      </c>
      <c r="F26" s="3" t="s">
        <v>15</v>
      </c>
      <c r="G26" s="3" t="s">
        <v>16</v>
      </c>
      <c r="H26" s="3" t="s">
        <v>17</v>
      </c>
      <c r="I26" s="7">
        <v>21.3</v>
      </c>
      <c r="J26" s="7">
        <v>73.930000000000007</v>
      </c>
    </row>
  </sheetData>
  <dataValidations count="1">
    <dataValidation type="custom" allowBlank="1" showDropDown="1" sqref="I2:J26" xr:uid="{8EFA61E2-D829-418D-AE94-AB7549B7EE1A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2025-07-25T03:19:57Z</dcterms:created>
  <dcterms:modified xsi:type="dcterms:W3CDTF">2025-07-25T03:19:58Z</dcterms:modified>
</cp:coreProperties>
</file>