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202300"/>
  <mc:AlternateContent xmlns:mc="http://schemas.openxmlformats.org/markup-compatibility/2006">
    <mc:Choice Requires="x15">
      <x15ac:absPath xmlns:x15ac="http://schemas.microsoft.com/office/spreadsheetml/2010/11/ac" url="H:\##FEBRI\2025\DAFTAR DATA\PERURUSAN\"/>
    </mc:Choice>
  </mc:AlternateContent>
  <xr:revisionPtr revIDLastSave="0" documentId="8_{0FAF621F-C766-432A-9BE9-749534EC8CE1}" xr6:coauthVersionLast="47" xr6:coauthVersionMax="47" xr10:uidLastSave="{00000000-0000-0000-0000-000000000000}"/>
  <bookViews>
    <workbookView xWindow="-120" yWindow="-120" windowWidth="29040" windowHeight="15840" xr2:uid="{D7E479D8-47AF-48F4-8EA1-EC2B407CACF9}"/>
  </bookViews>
  <sheets>
    <sheet name="1.2.23"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<sst xmlns="http://schemas.openxmlformats.org/spreadsheetml/2006/main" count="106" uniqueCount="55">
  <si>
    <t>KODE DATA</t>
  </si>
  <si>
    <t>URAIAN DATA</t>
  </si>
  <si>
    <t>SATUAN</t>
  </si>
  <si>
    <t>DEFINISI OPERASIONAL</t>
  </si>
  <si>
    <t>JENIS DATA</t>
  </si>
  <si>
    <t>PRODUSEN DATA</t>
  </si>
  <si>
    <t>SUMBER REFERENSI</t>
  </si>
  <si>
    <t>JADWAL PEMUTAKHIRAN</t>
  </si>
  <si>
    <t>2023</t>
  </si>
  <si>
    <t>2024</t>
  </si>
  <si>
    <t>1.2.23.00001</t>
  </si>
  <si>
    <t>Jumlah Pengunjung Perpustakaan</t>
  </si>
  <si>
    <t>Orang</t>
  </si>
  <si>
    <t>Jumlah pemustaka yang berkunjung dan memanfaatkan perpustakaan berasal dari kunjungan harian perpustakaan (onsite dan online) dan kunjungan pemustaka yang terlibat dalam kegiatan perpustakaan</t>
  </si>
  <si>
    <t>Statistik Sektoral</t>
  </si>
  <si>
    <t>Dinas Perpustakaan dan Kearsipan</t>
  </si>
  <si>
    <t>RKPD Kabupaten Purworejo Tahun 2025</t>
  </si>
  <si>
    <t>Tahunan</t>
  </si>
  <si>
    <t>1.2.23.00002</t>
  </si>
  <si>
    <t>Persentase Peningkatan Jumlah Pengunjung Perpustakaan</t>
  </si>
  <si>
    <t>%</t>
  </si>
  <si>
    <t xml:space="preserve">Jumlah pengunjung perpustakaan tahun berkenaan dikurangi jumlah pengunjung tahun sebelumnya dibagi jumlah pengunjung tahun sebelumnya </t>
  </si>
  <si>
    <t>1.2.23.00003</t>
  </si>
  <si>
    <t>Jumlah Perpustakaan yang Layak</t>
  </si>
  <si>
    <t>Perpustakaan</t>
  </si>
  <si>
    <t>Jumlah Perpustakaan yang Layak untuk dimanfaatkan pengunjung atau pemustaka</t>
  </si>
  <si>
    <t>1.2.23.00004</t>
  </si>
  <si>
    <t>Jumlah Perpustakaan</t>
  </si>
  <si>
    <t>Jumlah Perpustakaan yang ada di Kabupaten Purworejo</t>
  </si>
  <si>
    <t>1.2.23.00005</t>
  </si>
  <si>
    <t>Jumlah Naskah Kuno yang Dilestarikan</t>
  </si>
  <si>
    <t>Naskah</t>
  </si>
  <si>
    <t xml:space="preserve">Jumlah naskah kuno di masyarakat yang telah dialihmediakan </t>
  </si>
  <si>
    <t>1.2.23.00006</t>
  </si>
  <si>
    <t>Jumlah Perpustakaan yang Memiliki Standar Nasional Perpustakaan (SNP)</t>
  </si>
  <si>
    <t>Jumlah perpustakaan di wilayah kab/kota yang telah dibina sehingga memenuhi Standar Nasional Perpustakaan (SNP) dengan telah mengikuti akreditasi perpustakaan</t>
  </si>
  <si>
    <t>1.2.23.00007</t>
  </si>
  <si>
    <t>Indeks Pembangunan Literasi Masyarakat</t>
  </si>
  <si>
    <t>Indeks</t>
  </si>
  <si>
    <t>IPLM merupakan pengukuran terhadap upaya pemerintah dalam mengembangkan perpustakaan sebagai sarana belajar sepanjang hayat. IPLM dihitung dari unsur-unsur pembangun literasi masyarakat (UPLM) dan aspek masyarakat (AM) diantaranya Pemerataan perpustakaan, Ketercukupan koleksi, Ketercukupan tenaga perpustakaan, Tingkat kunjungan masyarakat per hari, Jumlah perpustakaan ber-SNP, Keterlibatan masyarakat dalam kegiatan sosialisasi atau promosi, jumlah anggota perpustakaan</t>
  </si>
  <si>
    <t>1.2.23.00008</t>
  </si>
  <si>
    <t>Tingkat Gemar Membaca</t>
  </si>
  <si>
    <t>TGM merupakan indikator kinerja kunci (IKK) urusan perpustakaan. TGM merupakan nilai yang menunjukkan tingkat kebiasaan dan perilaku masyarakat dalam memperoleh informasi dan pengetahuan dari berbagai media.</t>
  </si>
  <si>
    <t>1.2.23.00009</t>
  </si>
  <si>
    <t>Perpustakaan Kecamatan</t>
  </si>
  <si>
    <t>Jumlah Perpustakaan yang diselenggarakan oleh kecamatan yang mempunyai tugas pokok melaksanakan pengembangan perpustakaan di wilayah kecamatan serta melaksanakan layanan perpustakaan kepada masyarakat umum yang tidak membedakan usia, ras, agama, status sosial ekonomi dan gender.</t>
  </si>
  <si>
    <t>1.2.23.00010</t>
  </si>
  <si>
    <t>Pustakawan pada Perpustakaan Sekolah Dasar Binaan Kabupaten/kota</t>
  </si>
  <si>
    <t>Pustakawan adalah seseorang yang memiliki kompetensi yang diperoleh melalui pendidikan dan/atau pelatihan kepustakawanan serta mempunyai tugas dan tanggung jawab untuk melaksanakan pengelolaan dan pelayanan perpustakaan. Jumlah Pustakawan yang dimiliki oleh Perpustakaan Sekolah Dasar di wilayah Kabupaten/Kota</t>
  </si>
  <si>
    <t>1.2.23.00011</t>
  </si>
  <si>
    <t>Anggota Perpustakaan Sekolah Dasar Binaan Kabupaten/kota</t>
  </si>
  <si>
    <t>Jumlah anggota perpustakaan pada perpustakaan Sekolah Dasar yang berada di wilayah Kabupaten/Kota</t>
  </si>
  <si>
    <t>1.2.23.00012</t>
  </si>
  <si>
    <t>Anggota Perpustakaan Sekolah Menengah Pertama Binaan Kabupaten/kota</t>
  </si>
  <si>
    <t>Jumlah anggota perpustakaan pada perpustakaan Sekolah Menengah Pertama yang berada di wilayah Kabupaten/Kota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</si>
</sst>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Arial"/>
      <family val="2"/>
    </font>
    <font>
      <b/>
      <sz val="11"/>
      <color theme="1"/>
      <name val="Calibri"/>
      <family val="2"/>
    </font>
    <font>
      <sz val="11"/>
      <color rgb="FF000000"/>
      <name val="Calibri"/>
      <family val="2"/>
    </font>
  </fonts>
  <fills count="5">
    <fill>
      <patternFill patternType="none"/>
    </fill>
    <fill>
      <patternFill patternType="gray125"/>
    </fill>
    <fill>
      <patternFill patternType="solid">
        <fgColor rgb="FF356854"/>
        <bgColor rgb="FF356854"/>
      </patternFill>
    </fill>
    <fill>
      <patternFill patternType="solid">
        <fgColor rgb="FFFFFFFF"/>
        <bgColor rgb="FFFFFFFF"/>
      </patternFill>
    </fill>
    <fill>
      <patternFill patternType="solid">
        <fgColor rgb="FFF6F8F9"/>
        <bgColor rgb="FFF6F8F9"/>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0" borderId="1" xfId="0" applyFont="1" applyBorder="1" applyAlignment="1">
      <alignment vertical="top"/>
    </xf>
    <xf numFmtId="0" fontId="2" fillId="0" borderId="1" xfId="0" applyFont="1" applyBorder="1" applyAlignment="1">
      <alignment vertical="top" wrapText="1"/>
    </xf>
    <xf numFmtId="0" fontId="2" fillId="0" borderId="1" xfId="0" applyFont="1" applyBorder="1" applyAlignment="1">
      <alignment horizontal="center" vertical="center"/>
    </xf>
    <xf numFmtId="4" fontId="2" fillId="3" borderId="1" xfId="0" applyNumberFormat="1" applyFont="1" applyFill="1" applyBorder="1" applyAlignment="1">
      <alignment horizontal="center" vertical="center"/>
    </xf>
    <xf numFmtId="4" fontId="2" fillId="4" borderId="1" xfId="0" applyNumberFormat="1" applyFont="1" applyFill="1" applyBorder="1" applyAlignment="1">
      <alignment horizontal="center" vertical="center"/>
    </xf>
    <xf numFmtId="4" fontId="2" fillId="0" borderId="1" xfId="0" applyNumberFormat="1" applyFont="1" applyBorder="1" applyAlignment="1">
      <alignment horizontal="center" vertical="center"/>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AA9C7-723A-4379-A9EB-91234E92A4AB}">
  <sheetPr codeName="Sheet38"/>
  <dimension ref="A1:J13"/>
  <sheetViews>
    <sheetView tabSelected="1" zoomScale="85" zoomScaleNormal="85" workbookViewId="0">
      <pane ySplit="1" topLeftCell="A2" activePane="bottomLeft" state="frozen"/>
      <selection pane="bottomLeft" activeCell="K22" sqref="K22"/>
    </sheetView>
  </sheetViews>
  <sheetFormatPr defaultRowHeight="14.25" x14ac:dyDescent="0.2"/>
  <cols>
    <col min="1" max="1" width="10.25" bestFit="1" customWidth="1"/>
    <col min="2" max="2" width="40.625" style="9" customWidth="1"/>
    <col min="3" max="3" width="11.375" bestFit="1" customWidth="1"/>
    <col min="4" max="4" width="50.625" style="9" customWidth="1"/>
    <col min="5" max="5" width="14" bestFit="1" customWidth="1"/>
    <col min="6" max="6" width="27.75" bestFit="1" customWidth="1"/>
    <col min="7" max="7" width="31.875" bestFit="1" customWidth="1"/>
    <col min="8" max="8" width="20.75" bestFit="1" customWidth="1"/>
    <col min="9" max="10" width="8" bestFit="1" customWidth="1"/>
  </cols>
  <sheetData>
    <row r="1" spans="1:10" ht="15" x14ac:dyDescent="0.2">
      <c r="A1" s="1" t="s">
        <v>0</v>
      </c>
      <c r="B1" s="2" t="s">
        <v>1</v>
      </c>
      <c r="C1" s="1" t="s">
        <v>2</v>
      </c>
      <c r="D1" s="2" t="s">
        <v>3</v>
      </c>
      <c r="E1" s="1" t="s">
        <v>4</v>
      </c>
      <c r="F1" s="1" t="s">
        <v>5</v>
      </c>
      <c r="G1" s="1" t="s">
        <v>6</v>
      </c>
      <c r="H1" s="1" t="s">
        <v>7</v>
      </c>
      <c r="I1" s="1" t="s">
        <v>8</v>
      </c>
      <c r="J1" s="1" t="s">
        <v>9</v>
      </c>
    </row>
    <row r="2" spans="1:10" ht="60" x14ac:dyDescent="0.2">
      <c r="A2" s="3" t="s">
        <v>10</v>
      </c>
      <c r="B2" s="4" t="s">
        <v>11</v>
      </c>
      <c r="C2" s="5" t="s">
        <v>12</v>
      </c>
      <c r="D2" s="4" t="s">
        <v>13</v>
      </c>
      <c r="E2" s="3" t="s">
        <v>14</v>
      </c>
      <c r="F2" s="3" t="s">
        <v>15</v>
      </c>
      <c r="G2" s="3" t="s">
        <v>16</v>
      </c>
      <c r="H2" s="3" t="s">
        <v>17</v>
      </c>
      <c r="I2" s="6">
        <v>33428</v>
      </c>
      <c r="J2" s="6">
        <v>56401</v>
      </c>
    </row>
    <row r="3" spans="1:10" ht="45" x14ac:dyDescent="0.2">
      <c r="A3" s="3" t="s">
        <v>18</v>
      </c>
      <c r="B3" s="4" t="s">
        <v>19</v>
      </c>
      <c r="C3" s="5" t="s">
        <v>20</v>
      </c>
      <c r="D3" s="4" t="s">
        <v>21</v>
      </c>
      <c r="E3" s="3" t="s">
        <v>14</v>
      </c>
      <c r="F3" s="3" t="s">
        <v>15</v>
      </c>
      <c r="G3" s="3" t="s">
        <v>16</v>
      </c>
      <c r="H3" s="3" t="s">
        <v>17</v>
      </c>
      <c r="I3" s="7">
        <v>11.94</v>
      </c>
      <c r="J3" s="7">
        <v>40.729999999999997</v>
      </c>
    </row>
    <row r="4" spans="1:10" ht="30" x14ac:dyDescent="0.2">
      <c r="A4" s="3" t="s">
        <v>22</v>
      </c>
      <c r="B4" s="4" t="s">
        <v>23</v>
      </c>
      <c r="C4" s="5" t="s">
        <v>24</v>
      </c>
      <c r="D4" s="4" t="s">
        <v>25</v>
      </c>
      <c r="E4" s="3" t="s">
        <v>14</v>
      </c>
      <c r="F4" s="3" t="s">
        <v>15</v>
      </c>
      <c r="G4" s="3" t="s">
        <v>16</v>
      </c>
      <c r="H4" s="3" t="s">
        <v>17</v>
      </c>
      <c r="I4" s="6">
        <v>54</v>
      </c>
      <c r="J4" s="6">
        <v>67</v>
      </c>
    </row>
    <row r="5" spans="1:10" ht="15" x14ac:dyDescent="0.2">
      <c r="A5" s="3" t="s">
        <v>26</v>
      </c>
      <c r="B5" s="4" t="s">
        <v>27</v>
      </c>
      <c r="C5" s="5" t="s">
        <v>24</v>
      </c>
      <c r="D5" s="4" t="s">
        <v>28</v>
      </c>
      <c r="E5" s="3" t="s">
        <v>14</v>
      </c>
      <c r="F5" s="3" t="s">
        <v>15</v>
      </c>
      <c r="G5" s="3" t="s">
        <v>16</v>
      </c>
      <c r="H5" s="3" t="s">
        <v>17</v>
      </c>
      <c r="I5" s="7">
        <v>805</v>
      </c>
      <c r="J5" s="7">
        <v>805</v>
      </c>
    </row>
    <row r="6" spans="1:10" ht="15" x14ac:dyDescent="0.2">
      <c r="A6" s="3" t="s">
        <v>29</v>
      </c>
      <c r="B6" s="4" t="s">
        <v>30</v>
      </c>
      <c r="C6" s="5" t="s">
        <v>31</v>
      </c>
      <c r="D6" s="4" t="s">
        <v>32</v>
      </c>
      <c r="E6" s="3" t="s">
        <v>14</v>
      </c>
      <c r="F6" s="3" t="s">
        <v>15</v>
      </c>
      <c r="G6" s="3" t="s">
        <v>16</v>
      </c>
      <c r="H6" s="3" t="s">
        <v>17</v>
      </c>
      <c r="I6" s="8">
        <v>1</v>
      </c>
      <c r="J6" s="8">
        <v>2</v>
      </c>
    </row>
    <row r="7" spans="1:10" ht="45" x14ac:dyDescent="0.2">
      <c r="A7" s="3" t="s">
        <v>33</v>
      </c>
      <c r="B7" s="4" t="s">
        <v>34</v>
      </c>
      <c r="C7" s="5" t="s">
        <v>24</v>
      </c>
      <c r="D7" s="4" t="s">
        <v>35</v>
      </c>
      <c r="E7" s="3" t="s">
        <v>14</v>
      </c>
      <c r="F7" s="3" t="s">
        <v>15</v>
      </c>
      <c r="G7" s="3" t="s">
        <v>16</v>
      </c>
      <c r="H7" s="3" t="s">
        <v>17</v>
      </c>
      <c r="I7" s="7">
        <v>47</v>
      </c>
      <c r="J7" s="7">
        <v>62</v>
      </c>
    </row>
    <row r="8" spans="1:10" ht="135" x14ac:dyDescent="0.2">
      <c r="A8" s="3" t="s">
        <v>36</v>
      </c>
      <c r="B8" s="4" t="s">
        <v>37</v>
      </c>
      <c r="C8" s="5" t="s">
        <v>38</v>
      </c>
      <c r="D8" s="4" t="s">
        <v>39</v>
      </c>
      <c r="E8" s="3" t="s">
        <v>14</v>
      </c>
      <c r="F8" s="3" t="s">
        <v>15</v>
      </c>
      <c r="G8" s="3" t="s">
        <v>16</v>
      </c>
      <c r="H8" s="3" t="s">
        <v>17</v>
      </c>
      <c r="I8" s="6">
        <v>78.430000000000007</v>
      </c>
      <c r="J8" s="6">
        <v>78.319999999999993</v>
      </c>
    </row>
    <row r="9" spans="1:10" ht="60" x14ac:dyDescent="0.2">
      <c r="A9" s="3" t="s">
        <v>40</v>
      </c>
      <c r="B9" s="4" t="s">
        <v>41</v>
      </c>
      <c r="C9" s="5" t="s">
        <v>38</v>
      </c>
      <c r="D9" s="4" t="s">
        <v>42</v>
      </c>
      <c r="E9" s="3" t="s">
        <v>14</v>
      </c>
      <c r="F9" s="3" t="s">
        <v>15</v>
      </c>
      <c r="G9" s="3" t="s">
        <v>16</v>
      </c>
      <c r="H9" s="3" t="s">
        <v>17</v>
      </c>
      <c r="I9" s="7">
        <v>57.07</v>
      </c>
      <c r="J9" s="7">
        <v>70.239999999999995</v>
      </c>
    </row>
    <row r="10" spans="1:10" ht="90" x14ac:dyDescent="0.2">
      <c r="A10" s="3" t="s">
        <v>43</v>
      </c>
      <c r="B10" s="4" t="s">
        <v>44</v>
      </c>
      <c r="C10" s="5" t="s">
        <v>24</v>
      </c>
      <c r="D10" s="4" t="s">
        <v>45</v>
      </c>
      <c r="E10" s="3" t="s">
        <v>14</v>
      </c>
      <c r="F10" s="3" t="s">
        <v>15</v>
      </c>
      <c r="G10" s="3" t="s">
        <v>16</v>
      </c>
      <c r="H10" s="3" t="s">
        <v>17</v>
      </c>
      <c r="I10" s="8">
        <v>0</v>
      </c>
      <c r="J10" s="8">
        <v>0</v>
      </c>
    </row>
    <row r="11" spans="1:10" ht="90" x14ac:dyDescent="0.2">
      <c r="A11" s="3" t="s">
        <v>46</v>
      </c>
      <c r="B11" s="4" t="s">
        <v>47</v>
      </c>
      <c r="C11" s="5" t="s">
        <v>12</v>
      </c>
      <c r="D11" s="4" t="s">
        <v>48</v>
      </c>
      <c r="E11" s="3" t="s">
        <v>14</v>
      </c>
      <c r="F11" s="3" t="s">
        <v>15</v>
      </c>
      <c r="G11" s="3" t="s">
        <v>16</v>
      </c>
      <c r="H11" s="3" t="s">
        <v>17</v>
      </c>
      <c r="I11" s="8">
        <v>0</v>
      </c>
      <c r="J11" s="8">
        <v>0</v>
      </c>
    </row>
    <row r="12" spans="1:10" ht="30" x14ac:dyDescent="0.2">
      <c r="A12" s="3" t="s">
        <v>49</v>
      </c>
      <c r="B12" s="4" t="s">
        <v>50</v>
      </c>
      <c r="C12" s="5" t="s">
        <v>12</v>
      </c>
      <c r="D12" s="4" t="s">
        <v>51</v>
      </c>
      <c r="E12" s="3" t="s">
        <v>14</v>
      </c>
      <c r="F12" s="3" t="s">
        <v>15</v>
      </c>
      <c r="G12" s="3" t="s">
        <v>16</v>
      </c>
      <c r="H12" s="3" t="s">
        <v>17</v>
      </c>
      <c r="I12" s="6">
        <v>24450</v>
      </c>
      <c r="J12" s="6">
        <v>25000</v>
      </c>
    </row>
    <row r="13" spans="1:10" ht="30" x14ac:dyDescent="0.2">
      <c r="A13" s="3" t="s">
        <v>52</v>
      </c>
      <c r="B13" s="4" t="s">
        <v>53</v>
      </c>
      <c r="C13" s="5" t="s">
        <v>12</v>
      </c>
      <c r="D13" s="4" t="s">
        <v>54</v>
      </c>
      <c r="E13" s="3" t="s">
        <v>14</v>
      </c>
      <c r="F13" s="3" t="s">
        <v>15</v>
      </c>
      <c r="G13" s="3" t="s">
        <v>16</v>
      </c>
      <c r="H13" s="3" t="s">
        <v>17</v>
      </c>
      <c r="I13" s="7">
        <v>27600</v>
      </c>
      <c r="J13" s="7">
        <v>46500</v>
      </c>
    </row>
  </sheetData>
  <dataValidations count="1">
    <dataValidation type="custom" allowBlank="1" showDropDown="1" sqref="I2:J13" xr:uid="{AEB1B59F-48A0-4D14-B54B-9B41DDF48AB2}">
      <formula1>AND(ISNUMBER(I2),(NOT(OR(NOT(ISERROR(DATEVALUE(I2))), AND(ISNUMBER(I2), LEFT(CELL("format", I2))="D")))))</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1.2.23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Fadhila Fbrn</dc:creator>
  <cp:lastModifiedBy>Fadhila Fbrn</cp:lastModifiedBy>
  <dcterms:created xsi:type="dcterms:W3CDTF">2025-07-25T03:20:03Z</dcterms:created>
  <dcterms:modified xsi:type="dcterms:W3CDTF">2025-07-25T03:20:03Z</dcterms:modified>
</cp:coreProperties>
</file>