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E:\HASVI 2025\PISAHAN\"/>
    </mc:Choice>
  </mc:AlternateContent>
  <xr:revisionPtr revIDLastSave="0" documentId="13_ncr:1_{7AE67CC5-9B3B-416B-A299-D84983A4BC97}" xr6:coauthVersionLast="47" xr6:coauthVersionMax="47" xr10:uidLastSave="{00000000-0000-0000-0000-000000000000}"/>
  <bookViews>
    <workbookView xWindow="14085" yWindow="135" windowWidth="14670" windowHeight="15615" xr2:uid="{B3086604-584D-405B-9708-B5851FBE49D0}"/>
  </bookViews>
  <sheets>
    <sheet name="Perumahan Rakyat" sheetId="2" r:id="rId1"/>
  </sheets>
  <definedNames>
    <definedName name="_xlnm._FilterDatabase" localSheetId="0" hidden="1">'Perumahan Rakyat'!$A$1:$J$92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<sst xmlns="http://schemas.openxmlformats.org/spreadsheetml/2006/main" count="910" uniqueCount="419">
  <si>
    <t>KODE DATA</t>
  </si>
  <si>
    <t>URAIAN DATA</t>
  </si>
  <si>
    <t>SATUAN</t>
  </si>
  <si>
    <t>DEFINISI OPERASIONAL</t>
  </si>
  <si>
    <t>JENIS DATA</t>
  </si>
  <si>
    <t>PRODUSEN DATA</t>
  </si>
  <si>
    <t>SUMBER REFERENSI</t>
  </si>
  <si>
    <t>JADWAL PEMUTAKHIRAN</t>
  </si>
  <si>
    <t>2023</t>
  </si>
  <si>
    <t>2024</t>
  </si>
  <si>
    <t>1.1.04.00001</t>
  </si>
  <si>
    <t>Persentase Penyediaan dan Rehabilitasi Rumah yang Layak Huni Korban Bencana Kabupaten dan Relokasi Program Pemerintah</t>
  </si>
  <si>
    <t>%</t>
  </si>
  <si>
    <t>Jumlah unit rumah korban bencana alam yang ditangani pada tahun N dibagi jumlah total rencana unit rumah korban bencana alam yang akan ditangani pada tahun N dikali 100%.</t>
  </si>
  <si>
    <t>Statistik Sektoral</t>
  </si>
  <si>
    <t>Dinas Perumahan, Kawasan Permukiman, dan Pertanahan</t>
  </si>
  <si>
    <t>RKPD Kabupaten Purworejo Tahun 2025</t>
  </si>
  <si>
    <t>Tahunan</t>
  </si>
  <si>
    <t>100,00</t>
  </si>
  <si>
    <t>1.1.04.00002</t>
  </si>
  <si>
    <t>Jumlah Unit Rumah Korban Bencana yang Ditangani</t>
  </si>
  <si>
    <t>Rumah</t>
  </si>
  <si>
    <t>Jumlah unit rumah korban bencana alam yang ditangani pada tahun N oleh pemerintah, pemerintah daerah dan/atau sumber pendanaan lain yang sah dan sesuai ketentuan peraturan perundang-undangan</t>
  </si>
  <si>
    <t>25,00</t>
  </si>
  <si>
    <t>5,00</t>
  </si>
  <si>
    <t>1.1.04.00003</t>
  </si>
  <si>
    <t>Jumlah Total Rencana Unit Rumah Korban Bencana yang Akan Ditangani</t>
  </si>
  <si>
    <t>Jumlah total rencana unit rumah korban bencana alam yang akan ditangani pada tahun N oleh pemerintah, pemerintah daerah dan/atau sumber pendanaan lain yang sah dan sesuai ketentuan peraturan perundang-undangan</t>
  </si>
  <si>
    <t>1.1.04.00004</t>
  </si>
  <si>
    <t>Persentase Masyarakat yang Terkena Relokasi akibat Program Pemerintah Kabupaten yang Memperoleh Fasilitas Penyediaan Rumah Layak Huni</t>
  </si>
  <si>
    <t>Jumlah total rumah tangga penerima fasilitasi penggantian hak atas penguasaan tanah dan/atau bangunan ditambah rumah tangga penerima subsidi uang sewa ditambah rumah tangga penerima penyediaan rumah layak huni dibagi jumlah total rumah tangga terkena relokasi program pemerintah daerah yang memenuhi kriteria penerima layanan dikali 100%.</t>
  </si>
  <si>
    <t>1.1.04.00005</t>
  </si>
  <si>
    <t>Jumlah Rumah Tangga Penerima Layanan yang Tertangani</t>
  </si>
  <si>
    <t>Rumah Tangga</t>
  </si>
  <si>
    <t>Jumlah total rumah tangga penerima fasilitasi penggantian hak atas penguasaan tanah dan/atau bangunan ditambah rumah tangga penerima subsidi uang sewa ditambah rumah tangga penerima penyediaan rumah layak huni oleh pemerintah, pemerintah daerah dan/atau sumber pendanaan lain yang sah dan sesuai ketentuan peraturan perundang-undangan</t>
  </si>
  <si>
    <t>0,00</t>
  </si>
  <si>
    <t>1.1.04.00006</t>
  </si>
  <si>
    <t>Jumlah Total Rumah Tangga Terkena Relokasi Program Pemerintah Daerah yang Memenuhi Kriteria Penerima Layanan</t>
  </si>
  <si>
    <t>Jumlah total rumah tangga terkena relokasi program pemerintah daerah yang memenuhi kriteria penerima layanan dalam rangka pengurangan kawasan kumuh dibawah 10 ha, penyesuaian perumahan dengan RTRW, pengurangan perumahan yang berada pada kawasan bukan fungsi permukiman, pengurangan perumahan yang berada di daerah/tempat yang berpotensi menimbulkan bahaya, dan/atau pengurangan perumahan yang berada di daerah rawan bencana.</t>
  </si>
  <si>
    <t>1.1.04.00007</t>
  </si>
  <si>
    <t>Jumlah Rumah Susun yang Dibina</t>
  </si>
  <si>
    <t>1,00</t>
  </si>
  <si>
    <t>1.1.04.00008</t>
  </si>
  <si>
    <t>Jumlah Rumah Susun yang Ada</t>
  </si>
  <si>
    <t>1.1.04.00009</t>
  </si>
  <si>
    <t>Jumlah Izin Perumahan yang Diterbitkan</t>
  </si>
  <si>
    <t>Izin</t>
  </si>
  <si>
    <t>29,00</t>
  </si>
  <si>
    <t>14,00</t>
  </si>
  <si>
    <t>1.1.04.00010</t>
  </si>
  <si>
    <t>Jumlah Izin Pembangunan Perumahan yang Diajukan</t>
  </si>
  <si>
    <t>1.1.04.00011</t>
  </si>
  <si>
    <t>Jumlah Rumah Korban Bencana yang Berhak Memperoleh Rumah Layak Huni</t>
  </si>
  <si>
    <t>Unit</t>
  </si>
  <si>
    <t>1.1.04.00012</t>
  </si>
  <si>
    <t>Jumlah Warga Negara yang Terkena Relokasi akibat Program Pemerintah Daerah Kabupaten/kota yang Memperoleh Fasilitasi Penyediaan Rumah yang Layak Huni</t>
  </si>
  <si>
    <t>Orang</t>
  </si>
  <si>
    <t>19,00</t>
  </si>
  <si>
    <t>1.1.04.00013</t>
  </si>
  <si>
    <t>Jumlah RTLH di Luar Kawasan Kumuh Berdasarkan SK Bupati</t>
  </si>
  <si>
    <t>263,00</t>
  </si>
  <si>
    <t>42,00</t>
  </si>
  <si>
    <t>1.1.04.00014</t>
  </si>
  <si>
    <t>Jumlah Rumah di Luar Kawasan Kumuh</t>
  </si>
  <si>
    <t>256.946,00</t>
  </si>
  <si>
    <t>1.1.04.00015</t>
  </si>
  <si>
    <t>Jumlah Rumah Layak Huni di Kecamatan Grabag</t>
  </si>
  <si>
    <t>Jumlah rumah di Kecamatan Grabag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</si>
  <si>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16.332,00</t>
  </si>
  <si>
    <t>16.372,00</t>
  </si>
  <si>
    <t>1.1.04.00016</t>
  </si>
  <si>
    <t>Jumlah Rumah Layak Huni di Kecamatan Ngombol</t>
  </si>
  <si>
    <t>Jumlah rumah di Kecamatan Ngombol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</si>
  <si>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11.972,00</t>
  </si>
  <si>
    <t>1.1.04.00017</t>
  </si>
  <si>
    <t>Jumlah Rumah Layak Huni di Kecamatan Purwodadi</t>
  </si>
  <si>
    <t>Jumlah rumah di Kecamatan Purwodadi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</si>
  <si>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13.760,00</t>
  </si>
  <si>
    <t>1.1.04.00018</t>
  </si>
  <si>
    <t>Jumlah Rumah Layak Huni di Kecamatan Bagelen</t>
  </si>
  <si>
    <t>Jumlah rumah di Kecamatan Bagelen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</si>
  <si>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9.566,00</t>
  </si>
  <si>
    <t>9.615,00</t>
  </si>
  <si>
    <t>1.1.04.00019</t>
  </si>
  <si>
    <t>Jumlah Rumah Layak Huni di Kecamatan Kaligesing</t>
  </si>
  <si>
    <t>Jumlah rumah di Kecamatan Kaligesing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</si>
  <si>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9.222,00</t>
  </si>
  <si>
    <t>9.378,00</t>
  </si>
  <si>
    <t>1.1.04.00020</t>
  </si>
  <si>
    <t>Jumlah Rumah Layak Huni di Kecamatan Purworejo</t>
  </si>
  <si>
    <t>Jumlah rumah di Kecamatan Purworejo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</si>
  <si>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25.349,00</t>
  </si>
  <si>
    <t>25.372,00</t>
  </si>
  <si>
    <t>1.1.04.00021</t>
  </si>
  <si>
    <t>Jumlah Rumah Layak Huni di Kecamatan Banyuurip</t>
  </si>
  <si>
    <t>Jumlah rumah di Kecamatan Banyuurip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</si>
  <si>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13.861,00</t>
  </si>
  <si>
    <t>13.868,00</t>
  </si>
  <si>
    <t>1.1.04.00022</t>
  </si>
  <si>
    <t>Jumlah Rumah Layak Huni di Kecamatan Bayan</t>
  </si>
  <si>
    <t>Jumlah rumah di Kecamatan Bayan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</si>
  <si>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16.193,00</t>
  </si>
  <si>
    <t>16.253,00</t>
  </si>
  <si>
    <t>1.1.04.00023</t>
  </si>
  <si>
    <t>Jumlah Rumah Layak Huni di Kecamatan Kutoarjo</t>
  </si>
  <si>
    <t>Jumlah rumah di Kecamatan Kutoarjo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</si>
  <si>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18.778,00</t>
  </si>
  <si>
    <t>18.780,00</t>
  </si>
  <si>
    <t>1.1.04.00024</t>
  </si>
  <si>
    <t>Jumlah Rumah Layak Huni di Kecamatan Butuh</t>
  </si>
  <si>
    <t>Jumlah rumah di Kecamatan Butuh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</si>
  <si>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13.302,00</t>
  </si>
  <si>
    <t>13.312,00</t>
  </si>
  <si>
    <t>1.1.04.00025</t>
  </si>
  <si>
    <t>Jumlah Rumah Layak Huni di Kecamatan Pituruh</t>
  </si>
  <si>
    <t>Jumlah rumah di Kecamatan Pituruh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</si>
  <si>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16.747,00</t>
  </si>
  <si>
    <t>16.832,00</t>
  </si>
  <si>
    <t>1.1.04.00026</t>
  </si>
  <si>
    <t>Jumlah Rumah Layak Huni di Kecamatan Kemiri</t>
  </si>
  <si>
    <t>Jumlah rumah di Kecamatan Kemiri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</si>
  <si>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18.657,00</t>
  </si>
  <si>
    <t>18.728,00</t>
  </si>
  <si>
    <t>1.1.04.00027</t>
  </si>
  <si>
    <t>Jumlah Rumah Layak Huni di Kecamatan Bruno</t>
  </si>
  <si>
    <t>Jumlah rumah di Kecamatan Bruno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</si>
  <si>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14.133,00</t>
  </si>
  <si>
    <t>14.265,00</t>
  </si>
  <si>
    <t>1.1.04.00028</t>
  </si>
  <si>
    <t>Jumlah Rumah Layak Huni di Kecamatan Gebang</t>
  </si>
  <si>
    <t>Jumlah rumah di Kecamatan Gebang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</si>
  <si>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13.647,00</t>
  </si>
  <si>
    <t>13.655,00</t>
  </si>
  <si>
    <t>1.1.04.00029</t>
  </si>
  <si>
    <t>Jumlah Rumah Layak Huni di Kecamatan Loano</t>
  </si>
  <si>
    <t>Jumlah rumah di Kecamatan Loano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</si>
  <si>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11.937,00</t>
  </si>
  <si>
    <t>11.983,00</t>
  </si>
  <si>
    <t>1.1.04.00030</t>
  </si>
  <si>
    <t>Jumlah Rumah Layak Huni di Kecamatan Bener</t>
  </si>
  <si>
    <t>Jumlah rumah di Kecamatan Bener yang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</si>
  <si>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17.379,00</t>
  </si>
  <si>
    <t>17.394,00</t>
  </si>
  <si>
    <t>1.1.04.00031</t>
  </si>
  <si>
    <t>Persentase Rumah Layak Huni di Kecamatan Grabag</t>
  </si>
  <si>
    <t>Jumlah rumah di Kecamatan Grabag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Grabag dikali 100%.</t>
  </si>
  <si>
    <t>97,77</t>
  </si>
  <si>
    <t>98,01</t>
  </si>
  <si>
    <t>1.1.04.00032</t>
  </si>
  <si>
    <t>Persentase Rumah Layak Huni di Kecamatan Ngombol</t>
  </si>
  <si>
    <t>Jumlah rumah di Kecamatan Ngombol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Ngombol dikali 100%.</t>
  </si>
  <si>
    <t>1.1.04.00033</t>
  </si>
  <si>
    <t>Persentase Rumah Layak Huni di Kecamatan Purwodadi</t>
  </si>
  <si>
    <t>Jumlah rumah di Kecamatan Purwodadi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Purwodadi dikali 100%.</t>
  </si>
  <si>
    <t>99,40</t>
  </si>
  <si>
    <t>1.1.04.00034</t>
  </si>
  <si>
    <t>Persentase Rumah Layak Huni di Kecamatan Bagelen</t>
  </si>
  <si>
    <t>Jumlah rumah di Kecamatan Bagelen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Bagelen dikali 100%.</t>
  </si>
  <si>
    <t>92,49</t>
  </si>
  <si>
    <t>92,96</t>
  </si>
  <si>
    <t>1.1.04.00035</t>
  </si>
  <si>
    <t>Persentase Rumah Layak Huni di Kecamatan Kaligesing</t>
  </si>
  <si>
    <t>Jumlah rumah di Kecamatan Kaligesing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Kaligesing dikali 100%.</t>
  </si>
  <si>
    <t>97,23</t>
  </si>
  <si>
    <t>88,71</t>
  </si>
  <si>
    <t>1.1.04.00036</t>
  </si>
  <si>
    <t>Persentase Rumah Layak Huni di Kecamatan Purworejo</t>
  </si>
  <si>
    <t>Jumlah rumah di Kecamatan Purworejo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Purworejo dikali 100%.</t>
  </si>
  <si>
    <t>96,52</t>
  </si>
  <si>
    <t>96,61</t>
  </si>
  <si>
    <t>1.1.04.00037</t>
  </si>
  <si>
    <t>Persentase Rumah Layak Huni di Kecamatan Banyuurip</t>
  </si>
  <si>
    <t>Jumlah rumah di Kecamatan Banyuurip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Banyuurip dikali 100%.</t>
  </si>
  <si>
    <t>98,43</t>
  </si>
  <si>
    <t>98,48</t>
  </si>
  <si>
    <t>1.1.04.00038</t>
  </si>
  <si>
    <t>Persentase Rumah Layak Huni di Kecamatan Bayan</t>
  </si>
  <si>
    <t>Jumlah rumah di Kecamatan Bayan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Bayan dikali 100%.</t>
  </si>
  <si>
    <t>95,02</t>
  </si>
  <si>
    <t>95,37</t>
  </si>
  <si>
    <t>1.1.04.00039</t>
  </si>
  <si>
    <t>Persentase Rumah Layak Huni di Kecamatan Kutoarjo</t>
  </si>
  <si>
    <t>Jumlah rumah di Kecamatan Kutoarjo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Kutoarjo dikali 100%.</t>
  </si>
  <si>
    <t>98,31</t>
  </si>
  <si>
    <t>98,32</t>
  </si>
  <si>
    <t>1.1.04.00040</t>
  </si>
  <si>
    <t>Persentase Rumah Layak Huni di Kecamatan Butuh</t>
  </si>
  <si>
    <t>Jumlah rumah di Kecamatan Butuh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Butuh dikali 100%.</t>
  </si>
  <si>
    <t>91,67</t>
  </si>
  <si>
    <t>91,74</t>
  </si>
  <si>
    <t>1.1.04.00041</t>
  </si>
  <si>
    <t>Persentase Rumah Layak Huni di Kecamatan Pituruh</t>
  </si>
  <si>
    <t>Jumlah rumah di Kecamatan Pituruh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Pituruh dikali 100%.</t>
  </si>
  <si>
    <t>92,85</t>
  </si>
  <si>
    <t>93,32</t>
  </si>
  <si>
    <t>1.1.04.00042</t>
  </si>
  <si>
    <t>Persentase Rumah Layak Huni di Kecamatan Kemiri</t>
  </si>
  <si>
    <t>Jumlah rumah di Kecamatan Kemiri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Kemiri dikali 100%.</t>
  </si>
  <si>
    <t>94,07</t>
  </si>
  <si>
    <t>94,43</t>
  </si>
  <si>
    <t>1.1.04.00043</t>
  </si>
  <si>
    <t>Persentase Rumah Layak Huni di Kecamatan Bruno</t>
  </si>
  <si>
    <t>Jumlah rumah di Kecamatan Bruno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Bruno dikali 100%.</t>
  </si>
  <si>
    <t>79,09</t>
  </si>
  <si>
    <t>79,83</t>
  </si>
  <si>
    <t>1.1.04.00044</t>
  </si>
  <si>
    <t>Persentase Rumah Layak Huni di Kecamatan Gebang</t>
  </si>
  <si>
    <t>Jumlah rumah di Kecamatan Gebang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Gebang dikali 100%.</t>
  </si>
  <si>
    <t>92,99</t>
  </si>
  <si>
    <t>93,04</t>
  </si>
  <si>
    <t>1.1.04.00045</t>
  </si>
  <si>
    <t>Persentase Rumah Layak Huni di Kecamatan Loano</t>
  </si>
  <si>
    <t>Jumlah rumah di Kecamatan Loano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Loano dikali 100%.</t>
  </si>
  <si>
    <t>92,77</t>
  </si>
  <si>
    <t>93,13</t>
  </si>
  <si>
    <t>1.1.04.00046</t>
  </si>
  <si>
    <t>Persentase Rumah Layak Huni di Kecamatan Bener</t>
  </si>
  <si>
    <t>Jumlah rumah di Kecamatan Bener yang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Bener dikali 100%.</t>
  </si>
  <si>
    <t>90,36</t>
  </si>
  <si>
    <t>90,43</t>
  </si>
  <si>
    <t>1.1.04.00047</t>
  </si>
  <si>
    <t>Jumlah Rumah Tidak Layak Huni di Kecamatan Grabag</t>
  </si>
  <si>
    <t>Jumlah rumah di Kecamatan Grabag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Grabag dikali 100%.</t>
  </si>
  <si>
    <t>372,00</t>
  </si>
  <si>
    <t>332,00</t>
  </si>
  <si>
    <t>1.1.04.00048</t>
  </si>
  <si>
    <t>Jumlah Rumah Tidak Layak Huni di Kecamatan Ngombol</t>
  </si>
  <si>
    <t>Jumlah rumah di Kecamatan Ngombol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</si>
  <si>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1.1.04.00049</t>
  </si>
  <si>
    <t>Jumlah Rumah Tidak Layak Huni di Kecamatan Purwodadi</t>
  </si>
  <si>
    <t>Jumlah rumah di Kecamatan Purwodadi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</si>
  <si>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83,00</t>
  </si>
  <si>
    <t>1.1.04.00050</t>
  </si>
  <si>
    <t>Jumlah Rumah Tidak Layak Huni di Kecamatan Bagelen</t>
  </si>
  <si>
    <t>Jumlah rumah di Kecamatan Bagelen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</si>
  <si>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777,00</t>
  </si>
  <si>
    <t>728,00</t>
  </si>
  <si>
    <t>1.1.04.00051</t>
  </si>
  <si>
    <t>Jumlah Rumah Tidak Layak Huni di Kecamatan Kaligesing</t>
  </si>
  <si>
    <t>Jumlah rumah di Kecamatan Kaligesing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</si>
  <si>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1.350,00</t>
  </si>
  <si>
    <t>1.194,00</t>
  </si>
  <si>
    <t>1.1.04.00052</t>
  </si>
  <si>
    <t>Jumlah Rumah Tidak Layak Huni di Kecamatan Purworejo</t>
  </si>
  <si>
    <t>Jumlah rumah di Kecamatan Purworejo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</si>
  <si>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914,00</t>
  </si>
  <si>
    <t>891,00</t>
  </si>
  <si>
    <t>1.1.04.00053</t>
  </si>
  <si>
    <t>Jumlah Rumah Tidak Layak Huni di Kecamatan Banyuurip</t>
  </si>
  <si>
    <t>Jumlah rumah di Kecamatan Banyuurip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</si>
  <si>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221,00</t>
  </si>
  <si>
    <t>214,00</t>
  </si>
  <si>
    <t>1.1.04.00054</t>
  </si>
  <si>
    <t>Jumlah Rumah Tidak Layak Huni di Kecamatan Bayan</t>
  </si>
  <si>
    <t>Jumlah rumah di Kecamatan Bayan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</si>
  <si>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849,00</t>
  </si>
  <si>
    <t>789,00</t>
  </si>
  <si>
    <t>1.1.04.00055</t>
  </si>
  <si>
    <t>Jumlah Rumah Tidak Layak Huni di Kecamatan Kutoarjo</t>
  </si>
  <si>
    <t>Jumlah rumah di Kecamatan Kutoarjo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</si>
  <si>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322,00</t>
  </si>
  <si>
    <t>320,00</t>
  </si>
  <si>
    <t>1.1.04.00056</t>
  </si>
  <si>
    <t>Jumlah Rumah Tidak Layak Huni di Kecamatan Butuh</t>
  </si>
  <si>
    <t>Jumlah rumah di Kecamatan Butuh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</si>
  <si>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1.208,00</t>
  </si>
  <si>
    <t>1.198,00</t>
  </si>
  <si>
    <t>1.1.04.00057</t>
  </si>
  <si>
    <t>Jumlah Rumah Tidak Layak Huni di Kecamatan Pituruh</t>
  </si>
  <si>
    <t>Jumlah rumah di Kecamatan Pituruh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</si>
  <si>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1.289,00</t>
  </si>
  <si>
    <t>1.204,00</t>
  </si>
  <si>
    <t>1.1.04.00058</t>
  </si>
  <si>
    <t>Jumlah Rumah Tidak Layak Huni di Kecamatan Kemiri</t>
  </si>
  <si>
    <t>Jumlah rumah di Kecamatan Kemiri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</si>
  <si>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1.176,00</t>
  </si>
  <si>
    <t>1.105,00</t>
  </si>
  <si>
    <t>1.1.04.00059</t>
  </si>
  <si>
    <t>Jumlah Rumah Tidak Layak Huni di Kecamatan Bruno</t>
  </si>
  <si>
    <t>Jumlah rumah di Kecamatan Bruno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</si>
  <si>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3.736,00</t>
  </si>
  <si>
    <t>3.604,00</t>
  </si>
  <si>
    <t>1.1.04.00060</t>
  </si>
  <si>
    <t>Jumlah Rumah Tidak Layak Huni di Kecamatan Gebang</t>
  </si>
  <si>
    <t>Jumlah rumah di Kecamatan Gebang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</si>
  <si>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1.029,00</t>
  </si>
  <si>
    <t>1.021,00</t>
  </si>
  <si>
    <t>1.1.04.00061</t>
  </si>
  <si>
    <t>Jumlah Rumah Tidak Layak Huni di Kecamatan Loano</t>
  </si>
  <si>
    <t>Jumlah rumah di Kecamatan Loano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</si>
  <si>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930,00</t>
  </si>
  <si>
    <t>884,00</t>
  </si>
  <si>
    <t>1.1.04.00062</t>
  </si>
  <si>
    <t>Jumlah Rumah Tidak Layak Huni di Kecamatan Bener</t>
  </si>
  <si>
    <t>Jumlah rumah di Kecamatan Bener yang tidak memiliki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t>
  </si>
  <si>
    <t>1.855,00</t>
  </si>
  <si>
    <t>1.840,00</t>
  </si>
  <si>
    <t>1.1.04.00063</t>
  </si>
  <si>
    <t>Persentase Rumah Tidak Layak Huni di Kecamatan Grabag</t>
  </si>
  <si>
    <t>2,23</t>
  </si>
  <si>
    <t>1,99</t>
  </si>
  <si>
    <t>1.1.04.00064</t>
  </si>
  <si>
    <t>Persentase Rumah Tidak Layak Huni di Kecamatan Ngombol</t>
  </si>
  <si>
    <t>1.1.04.00065</t>
  </si>
  <si>
    <t>Persentase Rumah Tidak Layak Huni di Kecamatan Purwodadi</t>
  </si>
  <si>
    <t>Jumlah rumah di Kecamatan Purwodadi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Purwodadi dikali 100%.</t>
  </si>
  <si>
    <t>0,60</t>
  </si>
  <si>
    <t>1.1.04.00066</t>
  </si>
  <si>
    <t>Persentase Rumah Tidak Layak Huni di Kecamatan Bagelen</t>
  </si>
  <si>
    <t>Jumlah rumah di Kecamatan Bagelen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Bagelen dikali 100%.</t>
  </si>
  <si>
    <t>7,51</t>
  </si>
  <si>
    <t>7,04</t>
  </si>
  <si>
    <t>1.1.04.00067</t>
  </si>
  <si>
    <t>Persentase Rumah Tidak Layak Huni di Kecamatan Kaligesing</t>
  </si>
  <si>
    <t>Jumlah rumah di Kecamatan Kaligesing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Kaligesing dikali 100%.</t>
  </si>
  <si>
    <t>12,77</t>
  </si>
  <si>
    <t>11,29</t>
  </si>
  <si>
    <t>1.1.04.00068</t>
  </si>
  <si>
    <t>Persentase Rumah Tidak Layak Huni di Kecamatan Purworejo</t>
  </si>
  <si>
    <t>3,48</t>
  </si>
  <si>
    <t>3,39</t>
  </si>
  <si>
    <t>1.1.04.00069</t>
  </si>
  <si>
    <t>Persentase Rumah Tidak Layak Huni di Kecamatan Banyuurip</t>
  </si>
  <si>
    <t>Jumlah rumah di Kecamatan Banyuurip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Banyuurip dikali 100%.</t>
  </si>
  <si>
    <t>1,57</t>
  </si>
  <si>
    <t>1,52</t>
  </si>
  <si>
    <t>1.1.04.00070</t>
  </si>
  <si>
    <t>Persentase Rumah Tidak Layak Huni di Kecamatan Bayan</t>
  </si>
  <si>
    <t>Jumlah rumah di Kecamatan Bayan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Bayan dikali 100%.</t>
  </si>
  <si>
    <t>4,98</t>
  </si>
  <si>
    <t>4,63</t>
  </si>
  <si>
    <t>1.1.04.00071</t>
  </si>
  <si>
    <t>Persentase Rumah Tidak Layak Huni di Kecamatan Kutoarjo</t>
  </si>
  <si>
    <t>Jumlah rumah di Kecamatan Kutoarjo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Kutoarjo dikali 100%.</t>
  </si>
  <si>
    <t>1,69</t>
  </si>
  <si>
    <t>1,68</t>
  </si>
  <si>
    <t>1.1.04.00072</t>
  </si>
  <si>
    <t>Persentase Rumah Tidak Layak Huni di Kecamatan Butuh</t>
  </si>
  <si>
    <t>Jumlah rumah di Kecamatan Butuh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Butuh dikali 100%.</t>
  </si>
  <si>
    <t>8,33</t>
  </si>
  <si>
    <t>8,26</t>
  </si>
  <si>
    <t>1.1.04.00073</t>
  </si>
  <si>
    <t>Persentase Rumah Tidak Layak Huni di Kecamatan Pituruh</t>
  </si>
  <si>
    <t>Jumlah rumah di Kecamatan Pituruh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Pituruh dikali 100%.</t>
  </si>
  <si>
    <t>7,15</t>
  </si>
  <si>
    <t>6,68</t>
  </si>
  <si>
    <t>1.1.04.00074</t>
  </si>
  <si>
    <t>Persentase Rumah Tidak Layak Huni di Kecamatan Kemiri</t>
  </si>
  <si>
    <t>Jumlah rumah di Kecamatan Kemiri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Kemiri dikali 100%.</t>
  </si>
  <si>
    <t>5,93</t>
  </si>
  <si>
    <t>5,57</t>
  </si>
  <si>
    <t>1.1.04.00075</t>
  </si>
  <si>
    <t>Persentase Rumah Tidak Layak Huni di Kecamatan Bruno</t>
  </si>
  <si>
    <t>Jumlah rumah di Kecamatan Bruno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Bruno dikali 100%.</t>
  </si>
  <si>
    <t>20,91</t>
  </si>
  <si>
    <t>20,17</t>
  </si>
  <si>
    <t>1.1.04.00076</t>
  </si>
  <si>
    <t>Persentase Rumah Tidak Layak Huni di Kecamatan Gebang</t>
  </si>
  <si>
    <t>Jumlah rumah di Kecamatan Gebang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Gebang dikali 100%.</t>
  </si>
  <si>
    <t>7,01</t>
  </si>
  <si>
    <t>6,96</t>
  </si>
  <si>
    <t>1.1.04.00077</t>
  </si>
  <si>
    <t>Persentase Rumah Tidak Layak Huni di Kecamatan Loano</t>
  </si>
  <si>
    <t>Jumlah rumah di Kecamatan Loano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Loano dikali 100%.</t>
  </si>
  <si>
    <t>7,23</t>
  </si>
  <si>
    <t>6,87</t>
  </si>
  <si>
    <t>1.1.04.00078</t>
  </si>
  <si>
    <t>Persentase Rumah Tidak Layak Huni di Kecamatan Bener</t>
  </si>
  <si>
    <t>Jumlah rumah di Kecamatan Bener yang tidak memiliki spesifikasi dan kesesuaian standar teknis (komponen struktur dan non-struktur yang layak, seperti jendela, pintu, kusen, lantai, dinding, dan penutup atap dengan Luas ruang untuk satu orang adalah 7,2 meter persegi, dan tinggi minimal 2,8 meter serta memiliki akses sanitasi yang memadai seperti MCK, septic tank, saluran pembuangan limbah dan air kotor, serta tempat sampah. SElain itu memiliki akses air minum bersih yang mudah terjangkau dari lingkungan rumah, baik dari segi waktu maupun jarak tempuh serta rumah tersebut harus memiliki persentase pencahayaan minimal 10% luas lantai dan penghawaan minimal 5% luas lantai) dibagi dengan jumlah rumah di Kecamatan Bener dikali 100%.</t>
  </si>
  <si>
    <t>9,64</t>
  </si>
  <si>
    <t>9,57</t>
  </si>
  <si>
    <t>1.1.04.00079</t>
  </si>
  <si>
    <t>Luas Total Kawasan Kumuh</t>
  </si>
  <si>
    <t>Hektar</t>
  </si>
  <si>
    <t>Luas kawasan kumuh diatur dalam Keputusan Bupati Purworejo</t>
  </si>
  <si>
    <t>126.811,00</t>
  </si>
  <si>
    <t>1.1.04.00080</t>
  </si>
  <si>
    <t>Luas Kawasan Kumuh di Kelurahan Pangenrejo</t>
  </si>
  <si>
    <t>7.899,00</t>
  </si>
  <si>
    <t>4,39</t>
  </si>
  <si>
    <t>1.1.04.00081</t>
  </si>
  <si>
    <t>Luas Kawasan Kumuh di Kelurahan Mranti</t>
  </si>
  <si>
    <t>1.1.04.00082</t>
  </si>
  <si>
    <t>Luas Kawasan Kumuh di Kelurahan Baledono</t>
  </si>
  <si>
    <t>13.504,00</t>
  </si>
  <si>
    <t>1.1.04.00083</t>
  </si>
  <si>
    <t>Luas Kawasan Kumuh di Kelurahan Purworejo</t>
  </si>
  <si>
    <t>10,00</t>
  </si>
  <si>
    <t>1.1.04.00084</t>
  </si>
  <si>
    <t>Luas Kawasan Kumuh di Kelurahan Keseneng</t>
  </si>
  <si>
    <t>2,80</t>
  </si>
  <si>
    <t>1.1.04.00085</t>
  </si>
  <si>
    <t>Luas Kawasan Kumuh di Kelurahan Pangenjurutengah</t>
  </si>
  <si>
    <t>39,30</t>
  </si>
  <si>
    <t>1.1.04.00086</t>
  </si>
  <si>
    <t>Luas Kawasan Kumuh di Kelurahan Kutoarjo</t>
  </si>
  <si>
    <t>48.918,00</t>
  </si>
  <si>
    <t>1.1.04.00087</t>
  </si>
  <si>
    <t>Persentase Luas Kawasan Kumuh yang Ditangani</t>
  </si>
  <si>
    <t>Persentase luas kawasan kumuh yang ditangani merupakan pembagian antara luas kawasan kumuh yang ditangani dengan total luas kumuh dikali 100%. Luas kumuh yang ditangani dapat dihitung dari total luas kumuh sesuai SK dikurangi dengan sisa luas kumuh di tahun tersebut yang dibuktikan melalui BA pengurangan luasan kumuh</t>
  </si>
  <si>
    <t>85,29</t>
  </si>
  <si>
    <t>86,81</t>
  </si>
  <si>
    <t>1.1.04.00088</t>
  </si>
  <si>
    <t>Luas Kawasan Kumuh di Bawah 10 Ha yang Ditangani</t>
  </si>
  <si>
    <t>Luas kawasan kumuh dibawah 10 ha yang ditangani merupakan kawasan kumuh yang merupakan kewenangan kabupaten yang dihitung melalui total luas kumuh sesuai SK Bupati dikurangi sisa luas kumuh sesuai dengan BA pengurangan luasan kumuh</t>
  </si>
  <si>
    <t>1,93</t>
  </si>
  <si>
    <t>1.1.04.00089</t>
  </si>
  <si>
    <t>Luas Kawasan Kumuh di Bawah 10 Ha</t>
  </si>
  <si>
    <t>Luas kawasan kumuh di bawah 10 ha merupakan kawasan kumuh yang menjadi kewenangan kabupaten. Luas 10 ha tersebut merupakan luas kumuh pada satu kawasan/kelurahan.</t>
  </si>
  <si>
    <t>18,66</t>
  </si>
  <si>
    <t>16,73</t>
  </si>
  <si>
    <t>1.1.04.00090</t>
  </si>
  <si>
    <t>Jumlah Rumah yang Telah Dilengkapi dengan PSU</t>
  </si>
  <si>
    <t>1.386,00</t>
  </si>
  <si>
    <t>1.796,00</t>
  </si>
  <si>
    <t>1.1.04.00091</t>
  </si>
  <si>
    <t>Jumlah Rumah</t>
  </si>
  <si>
    <t>6.202,00</t>
  </si>
  <si>
    <t>6.801,00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</si>
</sst>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Aptos Narrow"/>
      <family val="2"/>
      <scheme val="minor"/>
    </font>
    <font>
      <sz val="10"/>
      <color rgb="FF000000"/>
      <name val="Aptos Narrow"/>
      <scheme val="minor"/>
    </font>
    <font>
      <b/>
      <sz val="11"/>
      <color theme="1"/>
      <name val="Calibri"/>
    </font>
    <font>
      <sz val="11"/>
      <color rgb="FF000000"/>
      <name val="Calibri"/>
    </font>
  </fonts>
  <fills count="3">
    <fill>
      <patternFill patternType="none"/>
    </fill>
    <fill>
      <patternFill patternType="gray125"/>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
    <xf numFmtId="0" fontId="0" fillId="0" borderId="0" xfId="0"/>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1" fillId="0" borderId="0" xfId="1"/>
    <xf numFmtId="0" fontId="3" fillId="2" borderId="1" xfId="1" applyFont="1" applyFill="1" applyBorder="1" applyAlignment="1">
      <alignment vertical="top" wrapText="1"/>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vertical="center" wrapText="1"/>
    </xf>
    <xf numFmtId="0" fontId="3" fillId="2" borderId="1" xfId="1" applyFont="1" applyFill="1" applyBorder="1" applyAlignment="1">
      <alignment vertical="top"/>
    </xf>
  </cellXfs>
  <cellStyles count="2">
    <cellStyle name="Normal" xfId="0" builtinId="0"/>
    <cellStyle name="Normal 2" xfId="1" xr:uid="{66770A04-B291-4C0F-A204-E8C55B9BDC8D}"/>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A. STATISTIK-style" pivot="0" count="3" xr9:uid="{2E28A37B-8104-44B2-96CE-CB6B07035B6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7DD400-6B1E-42E0-9A1C-0C9658E11539}" name="STATISTIK6" displayName="STATISTIK6" ref="A1:J92">
  <autoFilter ref="A1:J92" xr:uid="{00000000-0009-0000-0100-000001000000}"/>
  <tableColumns count="10">
    <tableColumn id="2" xr3:uid="{B705032D-70BE-4B5D-BF56-2C8779D7F61C}" name="KODE DATA"/>
    <tableColumn id="3" xr3:uid="{17062634-B6C3-4278-B126-7BC0A40DCE0F}" name="URAIAN DATA"/>
    <tableColumn id="4" xr3:uid="{F301EB2A-47D3-451A-889B-559B6E360A93}" name="SATUAN"/>
    <tableColumn id="5" xr3:uid="{318C2001-BB3D-47B7-97F6-A7EED5146C2E}" name="DEFINISI OPERASIONAL"/>
    <tableColumn id="6" xr3:uid="{47B3BD3C-C647-4BFA-9CAB-D63CF86E5659}" name="JENIS DATA"/>
    <tableColumn id="7" xr3:uid="{265CCA79-6A0E-4D2E-97EE-AA27D32C3D47}" name="PRODUSEN DATA"/>
    <tableColumn id="8" xr3:uid="{8F81CF93-83EC-4C37-8FDE-577891B02B85}" name="SUMBER REFERENSI"/>
    <tableColumn id="9" xr3:uid="{A37B7349-CEA5-4D38-9042-64F81ADC6F08}" name="JADWAL PEMUTAKHIRAN"/>
    <tableColumn id="10" xr3:uid="{0080C7F0-C579-4B0B-A0F5-80F3F529679D}" name="2023"/>
    <tableColumn id="11" xr3:uid="{ED71353F-021B-4886-9201-5F193B505817}" name="2024"/>
  </tableColumns>
  <tableStyleInfo name="A. STATISTIK-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E923-1EDD-4918-BFEC-1AA3B5BAD7FB}">
  <sheetPr codeName="Sheet4">
    <tabColor rgb="FF00FF00"/>
    <outlinePr summaryBelow="0" summaryRight="0"/>
  </sheetPr>
  <dimension ref="A1:J92"/>
  <sheetViews>
    <sheetView tabSelected="1" workbookViewId="0">
      <pane ySplit="1" topLeftCell="A2" activePane="bottomLeft" state="frozen"/>
      <selection pane="bottomLeft" sqref="A1:J1048576"/>
    </sheetView>
  </sheetViews>
  <sheetFormatPr defaultColWidth="12.5703125" defaultRowHeight="15.75" customHeight="1" x14ac:dyDescent="0.25"/>
  <cols>
    <col min="1" max="1" width="13.5703125" style="3" customWidth="1"/>
    <col min="2" max="2" width="43.140625" style="3" customWidth="1"/>
    <col min="3" max="3" width="18" style="3" customWidth="1"/>
    <col min="4" max="4" width="43.85546875" style="3" customWidth="1"/>
    <col min="5" max="5" width="19.42578125" style="3" customWidth="1"/>
    <col min="6" max="6" width="22.28515625" style="3" customWidth="1"/>
    <col min="7" max="7" width="22.42578125" style="3" customWidth="1"/>
    <col min="8" max="8" width="18" style="3" customWidth="1"/>
    <col min="9" max="9" width="16.85546875" style="3" customWidth="1"/>
    <col min="10" max="10" width="17.42578125" style="3" customWidth="1"/>
    <col min="11" max="16384" width="12.5703125" style="3"/>
  </cols>
  <sheetData>
    <row r="1" spans="1:10" ht="15.75" customHeight="1" x14ac:dyDescent="0.25">
      <c r="A1" s="1" t="s">
        <v>0</v>
      </c>
      <c r="B1" s="1" t="s">
        <v>1</v>
      </c>
      <c r="C1" s="2" t="s">
        <v>2</v>
      </c>
      <c r="D1" s="1" t="s">
        <v>3</v>
      </c>
      <c r="E1" s="1" t="s">
        <v>4</v>
      </c>
      <c r="F1" s="1" t="s">
        <v>5</v>
      </c>
      <c r="G1" s="1" t="s">
        <v>6</v>
      </c>
      <c r="H1" s="2" t="s">
        <v>7</v>
      </c>
      <c r="I1" s="1" t="s">
        <v>8</v>
      </c>
      <c r="J1" s="1" t="s">
        <v>9</v>
      </c>
    </row>
    <row r="2" spans="1:10" ht="15.75" customHeight="1" x14ac:dyDescent="0.25">
      <c r="A2" s="4" t="s">
        <v>10</v>
      </c>
      <c r="B2" s="4" t="s">
        <v>11</v>
      </c>
      <c r="C2" s="5" t="s">
        <v>12</v>
      </c>
      <c r="D2" s="4" t="s">
        <v>13</v>
      </c>
      <c r="E2" s="4" t="s">
        <v>14</v>
      </c>
      <c r="F2" s="4" t="s">
        <v>15</v>
      </c>
      <c r="G2" s="4" t="s">
        <v>16</v>
      </c>
      <c r="H2" s="4" t="s">
        <v>17</v>
      </c>
      <c r="I2" s="6" t="s">
        <v>18</v>
      </c>
      <c r="J2" s="6" t="s">
        <v>18</v>
      </c>
    </row>
    <row r="3" spans="1:10" ht="15.75" customHeight="1" x14ac:dyDescent="0.25">
      <c r="A3" s="4" t="s">
        <v>19</v>
      </c>
      <c r="B3" s="4" t="s">
        <v>20</v>
      </c>
      <c r="C3" s="5" t="s">
        <v>21</v>
      </c>
      <c r="D3" s="4" t="s">
        <v>22</v>
      </c>
      <c r="E3" s="4" t="s">
        <v>14</v>
      </c>
      <c r="F3" s="4" t="s">
        <v>15</v>
      </c>
      <c r="G3" s="4" t="s">
        <v>16</v>
      </c>
      <c r="H3" s="4" t="s">
        <v>17</v>
      </c>
      <c r="I3" s="6" t="s">
        <v>23</v>
      </c>
      <c r="J3" s="6" t="s">
        <v>24</v>
      </c>
    </row>
    <row r="4" spans="1:10" ht="15.75" customHeight="1" x14ac:dyDescent="0.25">
      <c r="A4" s="4" t="s">
        <v>25</v>
      </c>
      <c r="B4" s="4" t="s">
        <v>26</v>
      </c>
      <c r="C4" s="5" t="s">
        <v>21</v>
      </c>
      <c r="D4" s="4" t="s">
        <v>27</v>
      </c>
      <c r="E4" s="4" t="s">
        <v>14</v>
      </c>
      <c r="F4" s="4" t="s">
        <v>15</v>
      </c>
      <c r="G4" s="4" t="s">
        <v>16</v>
      </c>
      <c r="H4" s="4" t="s">
        <v>17</v>
      </c>
      <c r="I4" s="6" t="s">
        <v>23</v>
      </c>
      <c r="J4" s="6" t="s">
        <v>24</v>
      </c>
    </row>
    <row r="5" spans="1:10" ht="15.75" customHeight="1" x14ac:dyDescent="0.25">
      <c r="A5" s="4" t="s">
        <v>28</v>
      </c>
      <c r="B5" s="4" t="s">
        <v>29</v>
      </c>
      <c r="C5" s="5" t="s">
        <v>12</v>
      </c>
      <c r="D5" s="4" t="s">
        <v>30</v>
      </c>
      <c r="E5" s="4" t="s">
        <v>14</v>
      </c>
      <c r="F5" s="4" t="s">
        <v>15</v>
      </c>
      <c r="G5" s="4" t="s">
        <v>16</v>
      </c>
      <c r="H5" s="4" t="s">
        <v>17</v>
      </c>
      <c r="I5" s="6" t="s">
        <v>18</v>
      </c>
      <c r="J5" s="6" t="s">
        <v>18</v>
      </c>
    </row>
    <row r="6" spans="1:10" ht="15.75" customHeight="1" x14ac:dyDescent="0.25">
      <c r="A6" s="4" t="s">
        <v>31</v>
      </c>
      <c r="B6" s="4" t="s">
        <v>32</v>
      </c>
      <c r="C6" s="5" t="s">
        <v>33</v>
      </c>
      <c r="D6" s="4" t="s">
        <v>34</v>
      </c>
      <c r="E6" s="4" t="s">
        <v>14</v>
      </c>
      <c r="F6" s="4" t="s">
        <v>15</v>
      </c>
      <c r="G6" s="4" t="s">
        <v>16</v>
      </c>
      <c r="H6" s="4" t="s">
        <v>17</v>
      </c>
      <c r="I6" s="6" t="s">
        <v>24</v>
      </c>
      <c r="J6" s="6" t="s">
        <v>35</v>
      </c>
    </row>
    <row r="7" spans="1:10" ht="15.75" customHeight="1" x14ac:dyDescent="0.25">
      <c r="A7" s="4" t="s">
        <v>36</v>
      </c>
      <c r="B7" s="4" t="s">
        <v>37</v>
      </c>
      <c r="C7" s="5" t="s">
        <v>33</v>
      </c>
      <c r="D7" s="4" t="s">
        <v>38</v>
      </c>
      <c r="E7" s="4" t="s">
        <v>14</v>
      </c>
      <c r="F7" s="4" t="s">
        <v>15</v>
      </c>
      <c r="G7" s="4" t="s">
        <v>16</v>
      </c>
      <c r="H7" s="4" t="s">
        <v>17</v>
      </c>
      <c r="I7" s="6" t="s">
        <v>24</v>
      </c>
      <c r="J7" s="6" t="s">
        <v>35</v>
      </c>
    </row>
    <row r="8" spans="1:10" ht="15.75" customHeight="1" x14ac:dyDescent="0.25">
      <c r="A8" s="4" t="s">
        <v>39</v>
      </c>
      <c r="B8" s="4" t="s">
        <v>40</v>
      </c>
      <c r="C8" s="5" t="s">
        <v>21</v>
      </c>
      <c r="D8" s="7"/>
      <c r="E8" s="4" t="s">
        <v>14</v>
      </c>
      <c r="F8" s="4" t="s">
        <v>15</v>
      </c>
      <c r="G8" s="4" t="s">
        <v>16</v>
      </c>
      <c r="H8" s="4" t="s">
        <v>17</v>
      </c>
      <c r="I8" s="6" t="s">
        <v>41</v>
      </c>
      <c r="J8" s="6" t="s">
        <v>41</v>
      </c>
    </row>
    <row r="9" spans="1:10" ht="15.75" customHeight="1" x14ac:dyDescent="0.25">
      <c r="A9" s="4" t="s">
        <v>42</v>
      </c>
      <c r="B9" s="4" t="s">
        <v>43</v>
      </c>
      <c r="C9" s="5" t="s">
        <v>21</v>
      </c>
      <c r="D9" s="7"/>
      <c r="E9" s="4" t="s">
        <v>14</v>
      </c>
      <c r="F9" s="4" t="s">
        <v>15</v>
      </c>
      <c r="G9" s="4" t="s">
        <v>16</v>
      </c>
      <c r="H9" s="4" t="s">
        <v>17</v>
      </c>
      <c r="I9" s="6" t="s">
        <v>41</v>
      </c>
      <c r="J9" s="6" t="s">
        <v>41</v>
      </c>
    </row>
    <row r="10" spans="1:10" ht="15.75" customHeight="1" x14ac:dyDescent="0.25">
      <c r="A10" s="4" t="s">
        <v>44</v>
      </c>
      <c r="B10" s="4" t="s">
        <v>45</v>
      </c>
      <c r="C10" s="5" t="s">
        <v>46</v>
      </c>
      <c r="D10" s="7"/>
      <c r="E10" s="4" t="s">
        <v>14</v>
      </c>
      <c r="F10" s="4" t="s">
        <v>15</v>
      </c>
      <c r="G10" s="4" t="s">
        <v>16</v>
      </c>
      <c r="H10" s="4" t="s">
        <v>17</v>
      </c>
      <c r="I10" s="6" t="s">
        <v>47</v>
      </c>
      <c r="J10" s="6" t="s">
        <v>48</v>
      </c>
    </row>
    <row r="11" spans="1:10" ht="15.75" customHeight="1" x14ac:dyDescent="0.25">
      <c r="A11" s="4" t="s">
        <v>49</v>
      </c>
      <c r="B11" s="4" t="s">
        <v>50</v>
      </c>
      <c r="C11" s="5" t="s">
        <v>46</v>
      </c>
      <c r="D11" s="7"/>
      <c r="E11" s="4" t="s">
        <v>14</v>
      </c>
      <c r="F11" s="4" t="s">
        <v>15</v>
      </c>
      <c r="G11" s="4" t="s">
        <v>16</v>
      </c>
      <c r="H11" s="4" t="s">
        <v>17</v>
      </c>
      <c r="I11" s="6" t="s">
        <v>47</v>
      </c>
      <c r="J11" s="6" t="s">
        <v>48</v>
      </c>
    </row>
    <row r="12" spans="1:10" ht="15.75" customHeight="1" x14ac:dyDescent="0.25">
      <c r="A12" s="4" t="s">
        <v>51</v>
      </c>
      <c r="B12" s="4" t="s">
        <v>52</v>
      </c>
      <c r="C12" s="5" t="s">
        <v>53</v>
      </c>
      <c r="D12" s="7"/>
      <c r="E12" s="4" t="s">
        <v>14</v>
      </c>
      <c r="F12" s="4" t="s">
        <v>15</v>
      </c>
      <c r="G12" s="4" t="s">
        <v>16</v>
      </c>
      <c r="H12" s="4" t="s">
        <v>17</v>
      </c>
      <c r="I12" s="6" t="s">
        <v>23</v>
      </c>
      <c r="J12" s="6" t="s">
        <v>24</v>
      </c>
    </row>
    <row r="13" spans="1:10" ht="15.75" customHeight="1" x14ac:dyDescent="0.25">
      <c r="A13" s="4" t="s">
        <v>54</v>
      </c>
      <c r="B13" s="4" t="s">
        <v>55</v>
      </c>
      <c r="C13" s="5" t="s">
        <v>56</v>
      </c>
      <c r="D13" s="7"/>
      <c r="E13" s="4" t="s">
        <v>14</v>
      </c>
      <c r="F13" s="4" t="s">
        <v>15</v>
      </c>
      <c r="G13" s="4" t="s">
        <v>16</v>
      </c>
      <c r="H13" s="4" t="s">
        <v>17</v>
      </c>
      <c r="I13" s="6" t="s">
        <v>57</v>
      </c>
      <c r="J13" s="6" t="s">
        <v>35</v>
      </c>
    </row>
    <row r="14" spans="1:10" ht="15.75" customHeight="1" x14ac:dyDescent="0.25">
      <c r="A14" s="4" t="s">
        <v>58</v>
      </c>
      <c r="B14" s="4" t="s">
        <v>59</v>
      </c>
      <c r="C14" s="5" t="s">
        <v>53</v>
      </c>
      <c r="D14" s="7"/>
      <c r="E14" s="4" t="s">
        <v>14</v>
      </c>
      <c r="F14" s="4" t="s">
        <v>15</v>
      </c>
      <c r="G14" s="4" t="s">
        <v>16</v>
      </c>
      <c r="H14" s="4" t="s">
        <v>17</v>
      </c>
      <c r="I14" s="6" t="s">
        <v>60</v>
      </c>
      <c r="J14" s="6" t="s">
        <v>61</v>
      </c>
    </row>
    <row r="15" spans="1:10" ht="15.75" customHeight="1" x14ac:dyDescent="0.25">
      <c r="A15" s="4" t="s">
        <v>62</v>
      </c>
      <c r="B15" s="4" t="s">
        <v>63</v>
      </c>
      <c r="C15" s="5" t="s">
        <v>53</v>
      </c>
      <c r="D15" s="7"/>
      <c r="E15" s="4" t="s">
        <v>14</v>
      </c>
      <c r="F15" s="4" t="s">
        <v>15</v>
      </c>
      <c r="G15" s="4" t="s">
        <v>16</v>
      </c>
      <c r="H15" s="4" t="s">
        <v>17</v>
      </c>
      <c r="I15" s="6" t="s">
        <v>64</v>
      </c>
      <c r="J15" s="6" t="s">
        <v>64</v>
      </c>
    </row>
    <row r="16" spans="1:10" ht="15.75" customHeight="1" x14ac:dyDescent="0.25">
      <c r="A16" s="4" t="s">
        <v>65</v>
      </c>
      <c r="B16" s="4" t="s">
        <v>66</v>
      </c>
      <c r="C16" s="5" t="s">
        <v>53</v>
      </c>
      <c r="D16" s="4" t="s">
        <v>67</v>
      </c>
      <c r="E16" s="4" t="s">
        <v>14</v>
      </c>
      <c r="F16" s="4" t="s">
        <v>15</v>
      </c>
      <c r="G16" s="4" t="s">
        <v>16</v>
      </c>
      <c r="H16" s="4" t="s">
        <v>17</v>
      </c>
      <c r="I16" s="6" t="s">
        <v>68</v>
      </c>
      <c r="J16" s="6" t="s">
        <v>69</v>
      </c>
    </row>
    <row r="17" spans="1:10" ht="15.75" customHeight="1" x14ac:dyDescent="0.25">
      <c r="A17" s="4" t="s">
        <v>70</v>
      </c>
      <c r="B17" s="4" t="s">
        <v>71</v>
      </c>
      <c r="C17" s="5" t="s">
        <v>53</v>
      </c>
      <c r="D17" s="4" t="s">
        <v>72</v>
      </c>
      <c r="E17" s="4" t="s">
        <v>14</v>
      </c>
      <c r="F17" s="4" t="s">
        <v>15</v>
      </c>
      <c r="G17" s="4" t="s">
        <v>16</v>
      </c>
      <c r="H17" s="4" t="s">
        <v>17</v>
      </c>
      <c r="I17" s="6" t="s">
        <v>73</v>
      </c>
      <c r="J17" s="6" t="s">
        <v>73</v>
      </c>
    </row>
    <row r="18" spans="1:10" ht="15.75" customHeight="1" x14ac:dyDescent="0.25">
      <c r="A18" s="4" t="s">
        <v>74</v>
      </c>
      <c r="B18" s="4" t="s">
        <v>75</v>
      </c>
      <c r="C18" s="5" t="s">
        <v>53</v>
      </c>
      <c r="D18" s="4" t="s">
        <v>76</v>
      </c>
      <c r="E18" s="4" t="s">
        <v>14</v>
      </c>
      <c r="F18" s="4" t="s">
        <v>15</v>
      </c>
      <c r="G18" s="4" t="s">
        <v>16</v>
      </c>
      <c r="H18" s="4" t="s">
        <v>17</v>
      </c>
      <c r="I18" s="6" t="s">
        <v>77</v>
      </c>
      <c r="J18" s="6" t="s">
        <v>77</v>
      </c>
    </row>
    <row r="19" spans="1:10" ht="15.75" customHeight="1" x14ac:dyDescent="0.25">
      <c r="A19" s="4" t="s">
        <v>78</v>
      </c>
      <c r="B19" s="4" t="s">
        <v>79</v>
      </c>
      <c r="C19" s="5" t="s">
        <v>53</v>
      </c>
      <c r="D19" s="4" t="s">
        <v>80</v>
      </c>
      <c r="E19" s="4" t="s">
        <v>14</v>
      </c>
      <c r="F19" s="4" t="s">
        <v>15</v>
      </c>
      <c r="G19" s="4" t="s">
        <v>16</v>
      </c>
      <c r="H19" s="4" t="s">
        <v>17</v>
      </c>
      <c r="I19" s="6" t="s">
        <v>81</v>
      </c>
      <c r="J19" s="6" t="s">
        <v>82</v>
      </c>
    </row>
    <row r="20" spans="1:10" ht="15.75" customHeight="1" x14ac:dyDescent="0.25">
      <c r="A20" s="4" t="s">
        <v>83</v>
      </c>
      <c r="B20" s="4" t="s">
        <v>84</v>
      </c>
      <c r="C20" s="5" t="s">
        <v>53</v>
      </c>
      <c r="D20" s="4" t="s">
        <v>85</v>
      </c>
      <c r="E20" s="4" t="s">
        <v>14</v>
      </c>
      <c r="F20" s="4" t="s">
        <v>15</v>
      </c>
      <c r="G20" s="4" t="s">
        <v>16</v>
      </c>
      <c r="H20" s="4" t="s">
        <v>17</v>
      </c>
      <c r="I20" s="6" t="s">
        <v>86</v>
      </c>
      <c r="J20" s="6" t="s">
        <v>87</v>
      </c>
    </row>
    <row r="21" spans="1:10" ht="15.75" customHeight="1" x14ac:dyDescent="0.25">
      <c r="A21" s="4" t="s">
        <v>88</v>
      </c>
      <c r="B21" s="4" t="s">
        <v>89</v>
      </c>
      <c r="C21" s="5" t="s">
        <v>53</v>
      </c>
      <c r="D21" s="4" t="s">
        <v>90</v>
      </c>
      <c r="E21" s="4" t="s">
        <v>14</v>
      </c>
      <c r="F21" s="4" t="s">
        <v>15</v>
      </c>
      <c r="G21" s="4" t="s">
        <v>16</v>
      </c>
      <c r="H21" s="4" t="s">
        <v>17</v>
      </c>
      <c r="I21" s="6" t="s">
        <v>91</v>
      </c>
      <c r="J21" s="6" t="s">
        <v>92</v>
      </c>
    </row>
    <row r="22" spans="1:10" ht="15.75" customHeight="1" x14ac:dyDescent="0.25">
      <c r="A22" s="4" t="s">
        <v>93</v>
      </c>
      <c r="B22" s="4" t="s">
        <v>94</v>
      </c>
      <c r="C22" s="5" t="s">
        <v>53</v>
      </c>
      <c r="D22" s="4" t="s">
        <v>95</v>
      </c>
      <c r="E22" s="4" t="s">
        <v>14</v>
      </c>
      <c r="F22" s="4" t="s">
        <v>15</v>
      </c>
      <c r="G22" s="4" t="s">
        <v>16</v>
      </c>
      <c r="H22" s="4" t="s">
        <v>17</v>
      </c>
      <c r="I22" s="6" t="s">
        <v>96</v>
      </c>
      <c r="J22" s="6" t="s">
        <v>97</v>
      </c>
    </row>
    <row r="23" spans="1:10" ht="15.75" customHeight="1" x14ac:dyDescent="0.25">
      <c r="A23" s="4" t="s">
        <v>98</v>
      </c>
      <c r="B23" s="4" t="s">
        <v>99</v>
      </c>
      <c r="C23" s="5" t="s">
        <v>53</v>
      </c>
      <c r="D23" s="4" t="s">
        <v>100</v>
      </c>
      <c r="E23" s="4" t="s">
        <v>14</v>
      </c>
      <c r="F23" s="4" t="s">
        <v>15</v>
      </c>
      <c r="G23" s="4" t="s">
        <v>16</v>
      </c>
      <c r="H23" s="4" t="s">
        <v>17</v>
      </c>
      <c r="I23" s="6" t="s">
        <v>101</v>
      </c>
      <c r="J23" s="6" t="s">
        <v>102</v>
      </c>
    </row>
    <row r="24" spans="1:10" ht="15.75" customHeight="1" x14ac:dyDescent="0.25">
      <c r="A24" s="4" t="s">
        <v>103</v>
      </c>
      <c r="B24" s="4" t="s">
        <v>104</v>
      </c>
      <c r="C24" s="5" t="s">
        <v>53</v>
      </c>
      <c r="D24" s="4" t="s">
        <v>105</v>
      </c>
      <c r="E24" s="4" t="s">
        <v>14</v>
      </c>
      <c r="F24" s="4" t="s">
        <v>15</v>
      </c>
      <c r="G24" s="4" t="s">
        <v>16</v>
      </c>
      <c r="H24" s="4" t="s">
        <v>17</v>
      </c>
      <c r="I24" s="6" t="s">
        <v>106</v>
      </c>
      <c r="J24" s="6" t="s">
        <v>107</v>
      </c>
    </row>
    <row r="25" spans="1:10" ht="15.75" customHeight="1" x14ac:dyDescent="0.25">
      <c r="A25" s="4" t="s">
        <v>108</v>
      </c>
      <c r="B25" s="4" t="s">
        <v>109</v>
      </c>
      <c r="C25" s="5" t="s">
        <v>53</v>
      </c>
      <c r="D25" s="4" t="s">
        <v>110</v>
      </c>
      <c r="E25" s="4" t="s">
        <v>14</v>
      </c>
      <c r="F25" s="4" t="s">
        <v>15</v>
      </c>
      <c r="G25" s="4" t="s">
        <v>16</v>
      </c>
      <c r="H25" s="4" t="s">
        <v>17</v>
      </c>
      <c r="I25" s="6" t="s">
        <v>111</v>
      </c>
      <c r="J25" s="6" t="s">
        <v>112</v>
      </c>
    </row>
    <row r="26" spans="1:10" ht="15.75" customHeight="1" x14ac:dyDescent="0.25">
      <c r="A26" s="4" t="s">
        <v>113</v>
      </c>
      <c r="B26" s="4" t="s">
        <v>114</v>
      </c>
      <c r="C26" s="5" t="s">
        <v>53</v>
      </c>
      <c r="D26" s="4" t="s">
        <v>115</v>
      </c>
      <c r="E26" s="4" t="s">
        <v>14</v>
      </c>
      <c r="F26" s="4" t="s">
        <v>15</v>
      </c>
      <c r="G26" s="4" t="s">
        <v>16</v>
      </c>
      <c r="H26" s="4" t="s">
        <v>17</v>
      </c>
      <c r="I26" s="6" t="s">
        <v>116</v>
      </c>
      <c r="J26" s="6" t="s">
        <v>117</v>
      </c>
    </row>
    <row r="27" spans="1:10" ht="15.75" customHeight="1" x14ac:dyDescent="0.25">
      <c r="A27" s="4" t="s">
        <v>118</v>
      </c>
      <c r="B27" s="4" t="s">
        <v>119</v>
      </c>
      <c r="C27" s="5" t="s">
        <v>53</v>
      </c>
      <c r="D27" s="4" t="s">
        <v>120</v>
      </c>
      <c r="E27" s="4" t="s">
        <v>14</v>
      </c>
      <c r="F27" s="4" t="s">
        <v>15</v>
      </c>
      <c r="G27" s="4" t="s">
        <v>16</v>
      </c>
      <c r="H27" s="4" t="s">
        <v>17</v>
      </c>
      <c r="I27" s="6" t="s">
        <v>121</v>
      </c>
      <c r="J27" s="6" t="s">
        <v>122</v>
      </c>
    </row>
    <row r="28" spans="1:10" ht="15.75" customHeight="1" x14ac:dyDescent="0.25">
      <c r="A28" s="4" t="s">
        <v>123</v>
      </c>
      <c r="B28" s="4" t="s">
        <v>124</v>
      </c>
      <c r="C28" s="5" t="s">
        <v>53</v>
      </c>
      <c r="D28" s="4" t="s">
        <v>125</v>
      </c>
      <c r="E28" s="4" t="s">
        <v>14</v>
      </c>
      <c r="F28" s="4" t="s">
        <v>15</v>
      </c>
      <c r="G28" s="4" t="s">
        <v>16</v>
      </c>
      <c r="H28" s="4" t="s">
        <v>17</v>
      </c>
      <c r="I28" s="6" t="s">
        <v>126</v>
      </c>
      <c r="J28" s="6" t="s">
        <v>127</v>
      </c>
    </row>
    <row r="29" spans="1:10" ht="15.75" customHeight="1" x14ac:dyDescent="0.25">
      <c r="A29" s="4" t="s">
        <v>128</v>
      </c>
      <c r="B29" s="4" t="s">
        <v>129</v>
      </c>
      <c r="C29" s="5" t="s">
        <v>53</v>
      </c>
      <c r="D29" s="4" t="s">
        <v>130</v>
      </c>
      <c r="E29" s="4" t="s">
        <v>14</v>
      </c>
      <c r="F29" s="4" t="s">
        <v>15</v>
      </c>
      <c r="G29" s="4" t="s">
        <v>16</v>
      </c>
      <c r="H29" s="4" t="s">
        <v>17</v>
      </c>
      <c r="I29" s="6" t="s">
        <v>131</v>
      </c>
      <c r="J29" s="6" t="s">
        <v>132</v>
      </c>
    </row>
    <row r="30" spans="1:10" ht="15.75" customHeight="1" x14ac:dyDescent="0.25">
      <c r="A30" s="4" t="s">
        <v>133</v>
      </c>
      <c r="B30" s="4" t="s">
        <v>134</v>
      </c>
      <c r="C30" s="5" t="s">
        <v>53</v>
      </c>
      <c r="D30" s="4" t="s">
        <v>135</v>
      </c>
      <c r="E30" s="4" t="s">
        <v>14</v>
      </c>
      <c r="F30" s="4" t="s">
        <v>15</v>
      </c>
      <c r="G30" s="4" t="s">
        <v>16</v>
      </c>
      <c r="H30" s="4" t="s">
        <v>17</v>
      </c>
      <c r="I30" s="6" t="s">
        <v>136</v>
      </c>
      <c r="J30" s="6" t="s">
        <v>137</v>
      </c>
    </row>
    <row r="31" spans="1:10" ht="15.75" customHeight="1" x14ac:dyDescent="0.25">
      <c r="A31" s="4" t="s">
        <v>138</v>
      </c>
      <c r="B31" s="4" t="s">
        <v>139</v>
      </c>
      <c r="C31" s="5" t="s">
        <v>53</v>
      </c>
      <c r="D31" s="4" t="s">
        <v>140</v>
      </c>
      <c r="E31" s="4" t="s">
        <v>14</v>
      </c>
      <c r="F31" s="4" t="s">
        <v>15</v>
      </c>
      <c r="G31" s="4" t="s">
        <v>16</v>
      </c>
      <c r="H31" s="4" t="s">
        <v>17</v>
      </c>
      <c r="I31" s="6" t="s">
        <v>141</v>
      </c>
      <c r="J31" s="6" t="s">
        <v>142</v>
      </c>
    </row>
    <row r="32" spans="1:10" ht="15.75" customHeight="1" x14ac:dyDescent="0.25">
      <c r="A32" s="4" t="s">
        <v>143</v>
      </c>
      <c r="B32" s="4" t="s">
        <v>144</v>
      </c>
      <c r="C32" s="5" t="s">
        <v>12</v>
      </c>
      <c r="D32" s="4" t="s">
        <v>145</v>
      </c>
      <c r="E32" s="4" t="s">
        <v>14</v>
      </c>
      <c r="F32" s="4" t="s">
        <v>15</v>
      </c>
      <c r="G32" s="4" t="s">
        <v>16</v>
      </c>
      <c r="H32" s="4" t="s">
        <v>17</v>
      </c>
      <c r="I32" s="6" t="s">
        <v>146</v>
      </c>
      <c r="J32" s="6" t="s">
        <v>147</v>
      </c>
    </row>
    <row r="33" spans="1:10" ht="15.75" customHeight="1" x14ac:dyDescent="0.25">
      <c r="A33" s="4" t="s">
        <v>148</v>
      </c>
      <c r="B33" s="4" t="s">
        <v>149</v>
      </c>
      <c r="C33" s="5" t="s">
        <v>12</v>
      </c>
      <c r="D33" s="4" t="s">
        <v>150</v>
      </c>
      <c r="E33" s="4" t="s">
        <v>14</v>
      </c>
      <c r="F33" s="4" t="s">
        <v>15</v>
      </c>
      <c r="G33" s="4" t="s">
        <v>16</v>
      </c>
      <c r="H33" s="4" t="s">
        <v>17</v>
      </c>
      <c r="I33" s="6" t="s">
        <v>18</v>
      </c>
      <c r="J33" s="6" t="s">
        <v>18</v>
      </c>
    </row>
    <row r="34" spans="1:10" ht="15.75" customHeight="1" x14ac:dyDescent="0.25">
      <c r="A34" s="4" t="s">
        <v>151</v>
      </c>
      <c r="B34" s="4" t="s">
        <v>152</v>
      </c>
      <c r="C34" s="5" t="s">
        <v>12</v>
      </c>
      <c r="D34" s="4" t="s">
        <v>153</v>
      </c>
      <c r="E34" s="4" t="s">
        <v>14</v>
      </c>
      <c r="F34" s="4" t="s">
        <v>15</v>
      </c>
      <c r="G34" s="4" t="s">
        <v>16</v>
      </c>
      <c r="H34" s="4" t="s">
        <v>17</v>
      </c>
      <c r="I34" s="6" t="s">
        <v>154</v>
      </c>
      <c r="J34" s="6" t="s">
        <v>154</v>
      </c>
    </row>
    <row r="35" spans="1:10" ht="15.75" customHeight="1" x14ac:dyDescent="0.25">
      <c r="A35" s="4" t="s">
        <v>155</v>
      </c>
      <c r="B35" s="4" t="s">
        <v>156</v>
      </c>
      <c r="C35" s="5" t="s">
        <v>12</v>
      </c>
      <c r="D35" s="4" t="s">
        <v>157</v>
      </c>
      <c r="E35" s="4" t="s">
        <v>14</v>
      </c>
      <c r="F35" s="4" t="s">
        <v>15</v>
      </c>
      <c r="G35" s="4" t="s">
        <v>16</v>
      </c>
      <c r="H35" s="4" t="s">
        <v>17</v>
      </c>
      <c r="I35" s="6" t="s">
        <v>158</v>
      </c>
      <c r="J35" s="6" t="s">
        <v>159</v>
      </c>
    </row>
    <row r="36" spans="1:10" ht="15.75" customHeight="1" x14ac:dyDescent="0.25">
      <c r="A36" s="4" t="s">
        <v>160</v>
      </c>
      <c r="B36" s="4" t="s">
        <v>161</v>
      </c>
      <c r="C36" s="5" t="s">
        <v>12</v>
      </c>
      <c r="D36" s="4" t="s">
        <v>162</v>
      </c>
      <c r="E36" s="4" t="s">
        <v>14</v>
      </c>
      <c r="F36" s="4" t="s">
        <v>15</v>
      </c>
      <c r="G36" s="4" t="s">
        <v>16</v>
      </c>
      <c r="H36" s="4" t="s">
        <v>17</v>
      </c>
      <c r="I36" s="6" t="s">
        <v>163</v>
      </c>
      <c r="J36" s="6" t="s">
        <v>164</v>
      </c>
    </row>
    <row r="37" spans="1:10" ht="15.75" customHeight="1" x14ac:dyDescent="0.25">
      <c r="A37" s="4" t="s">
        <v>165</v>
      </c>
      <c r="B37" s="4" t="s">
        <v>166</v>
      </c>
      <c r="C37" s="5" t="s">
        <v>12</v>
      </c>
      <c r="D37" s="4" t="s">
        <v>167</v>
      </c>
      <c r="E37" s="4" t="s">
        <v>14</v>
      </c>
      <c r="F37" s="4" t="s">
        <v>15</v>
      </c>
      <c r="G37" s="4" t="s">
        <v>16</v>
      </c>
      <c r="H37" s="4" t="s">
        <v>17</v>
      </c>
      <c r="I37" s="6" t="s">
        <v>168</v>
      </c>
      <c r="J37" s="6" t="s">
        <v>169</v>
      </c>
    </row>
    <row r="38" spans="1:10" ht="15.75" customHeight="1" x14ac:dyDescent="0.25">
      <c r="A38" s="4" t="s">
        <v>170</v>
      </c>
      <c r="B38" s="4" t="s">
        <v>171</v>
      </c>
      <c r="C38" s="5" t="s">
        <v>12</v>
      </c>
      <c r="D38" s="4" t="s">
        <v>172</v>
      </c>
      <c r="E38" s="4" t="s">
        <v>14</v>
      </c>
      <c r="F38" s="4" t="s">
        <v>15</v>
      </c>
      <c r="G38" s="4" t="s">
        <v>16</v>
      </c>
      <c r="H38" s="4" t="s">
        <v>17</v>
      </c>
      <c r="I38" s="6" t="s">
        <v>173</v>
      </c>
      <c r="J38" s="6" t="s">
        <v>174</v>
      </c>
    </row>
    <row r="39" spans="1:10" ht="15.75" customHeight="1" x14ac:dyDescent="0.25">
      <c r="A39" s="4" t="s">
        <v>175</v>
      </c>
      <c r="B39" s="4" t="s">
        <v>176</v>
      </c>
      <c r="C39" s="5" t="s">
        <v>12</v>
      </c>
      <c r="D39" s="4" t="s">
        <v>177</v>
      </c>
      <c r="E39" s="4" t="s">
        <v>14</v>
      </c>
      <c r="F39" s="4" t="s">
        <v>15</v>
      </c>
      <c r="G39" s="4" t="s">
        <v>16</v>
      </c>
      <c r="H39" s="4" t="s">
        <v>17</v>
      </c>
      <c r="I39" s="6" t="s">
        <v>178</v>
      </c>
      <c r="J39" s="6" t="s">
        <v>179</v>
      </c>
    </row>
    <row r="40" spans="1:10" ht="15.75" customHeight="1" x14ac:dyDescent="0.25">
      <c r="A40" s="4" t="s">
        <v>180</v>
      </c>
      <c r="B40" s="4" t="s">
        <v>181</v>
      </c>
      <c r="C40" s="5" t="s">
        <v>12</v>
      </c>
      <c r="D40" s="4" t="s">
        <v>182</v>
      </c>
      <c r="E40" s="4" t="s">
        <v>14</v>
      </c>
      <c r="F40" s="4" t="s">
        <v>15</v>
      </c>
      <c r="G40" s="4" t="s">
        <v>16</v>
      </c>
      <c r="H40" s="4" t="s">
        <v>17</v>
      </c>
      <c r="I40" s="6" t="s">
        <v>183</v>
      </c>
      <c r="J40" s="6" t="s">
        <v>184</v>
      </c>
    </row>
    <row r="41" spans="1:10" ht="15.75" customHeight="1" x14ac:dyDescent="0.25">
      <c r="A41" s="4" t="s">
        <v>185</v>
      </c>
      <c r="B41" s="4" t="s">
        <v>186</v>
      </c>
      <c r="C41" s="5" t="s">
        <v>12</v>
      </c>
      <c r="D41" s="4" t="s">
        <v>187</v>
      </c>
      <c r="E41" s="4" t="s">
        <v>14</v>
      </c>
      <c r="F41" s="4" t="s">
        <v>15</v>
      </c>
      <c r="G41" s="4" t="s">
        <v>16</v>
      </c>
      <c r="H41" s="4" t="s">
        <v>17</v>
      </c>
      <c r="I41" s="6" t="s">
        <v>188</v>
      </c>
      <c r="J41" s="6" t="s">
        <v>189</v>
      </c>
    </row>
    <row r="42" spans="1:10" ht="15.75" customHeight="1" x14ac:dyDescent="0.25">
      <c r="A42" s="4" t="s">
        <v>190</v>
      </c>
      <c r="B42" s="4" t="s">
        <v>191</v>
      </c>
      <c r="C42" s="5" t="s">
        <v>12</v>
      </c>
      <c r="D42" s="4" t="s">
        <v>192</v>
      </c>
      <c r="E42" s="4" t="s">
        <v>14</v>
      </c>
      <c r="F42" s="4" t="s">
        <v>15</v>
      </c>
      <c r="G42" s="4" t="s">
        <v>16</v>
      </c>
      <c r="H42" s="4" t="s">
        <v>17</v>
      </c>
      <c r="I42" s="6" t="s">
        <v>193</v>
      </c>
      <c r="J42" s="6" t="s">
        <v>194</v>
      </c>
    </row>
    <row r="43" spans="1:10" ht="15.75" customHeight="1" x14ac:dyDescent="0.25">
      <c r="A43" s="4" t="s">
        <v>195</v>
      </c>
      <c r="B43" s="4" t="s">
        <v>196</v>
      </c>
      <c r="C43" s="5" t="s">
        <v>12</v>
      </c>
      <c r="D43" s="4" t="s">
        <v>197</v>
      </c>
      <c r="E43" s="4" t="s">
        <v>14</v>
      </c>
      <c r="F43" s="4" t="s">
        <v>15</v>
      </c>
      <c r="G43" s="4" t="s">
        <v>16</v>
      </c>
      <c r="H43" s="4" t="s">
        <v>17</v>
      </c>
      <c r="I43" s="6" t="s">
        <v>198</v>
      </c>
      <c r="J43" s="6" t="s">
        <v>199</v>
      </c>
    </row>
    <row r="44" spans="1:10" ht="15.75" customHeight="1" x14ac:dyDescent="0.25">
      <c r="A44" s="4" t="s">
        <v>200</v>
      </c>
      <c r="B44" s="4" t="s">
        <v>201</v>
      </c>
      <c r="C44" s="5" t="s">
        <v>12</v>
      </c>
      <c r="D44" s="4" t="s">
        <v>202</v>
      </c>
      <c r="E44" s="4" t="s">
        <v>14</v>
      </c>
      <c r="F44" s="4" t="s">
        <v>15</v>
      </c>
      <c r="G44" s="4" t="s">
        <v>16</v>
      </c>
      <c r="H44" s="4" t="s">
        <v>17</v>
      </c>
      <c r="I44" s="6" t="s">
        <v>203</v>
      </c>
      <c r="J44" s="6" t="s">
        <v>204</v>
      </c>
    </row>
    <row r="45" spans="1:10" ht="15.75" customHeight="1" x14ac:dyDescent="0.25">
      <c r="A45" s="4" t="s">
        <v>205</v>
      </c>
      <c r="B45" s="4" t="s">
        <v>206</v>
      </c>
      <c r="C45" s="5" t="s">
        <v>12</v>
      </c>
      <c r="D45" s="4" t="s">
        <v>207</v>
      </c>
      <c r="E45" s="4" t="s">
        <v>14</v>
      </c>
      <c r="F45" s="4" t="s">
        <v>15</v>
      </c>
      <c r="G45" s="4" t="s">
        <v>16</v>
      </c>
      <c r="H45" s="4" t="s">
        <v>17</v>
      </c>
      <c r="I45" s="6" t="s">
        <v>208</v>
      </c>
      <c r="J45" s="6" t="s">
        <v>209</v>
      </c>
    </row>
    <row r="46" spans="1:10" ht="15.75" customHeight="1" x14ac:dyDescent="0.25">
      <c r="A46" s="4" t="s">
        <v>210</v>
      </c>
      <c r="B46" s="4" t="s">
        <v>211</v>
      </c>
      <c r="C46" s="5" t="s">
        <v>12</v>
      </c>
      <c r="D46" s="4" t="s">
        <v>212</v>
      </c>
      <c r="E46" s="4" t="s">
        <v>14</v>
      </c>
      <c r="F46" s="4" t="s">
        <v>15</v>
      </c>
      <c r="G46" s="4" t="s">
        <v>16</v>
      </c>
      <c r="H46" s="4" t="s">
        <v>17</v>
      </c>
      <c r="I46" s="6" t="s">
        <v>213</v>
      </c>
      <c r="J46" s="6" t="s">
        <v>214</v>
      </c>
    </row>
    <row r="47" spans="1:10" ht="15.75" customHeight="1" x14ac:dyDescent="0.25">
      <c r="A47" s="4" t="s">
        <v>215</v>
      </c>
      <c r="B47" s="4" t="s">
        <v>216</v>
      </c>
      <c r="C47" s="5" t="s">
        <v>12</v>
      </c>
      <c r="D47" s="4" t="s">
        <v>217</v>
      </c>
      <c r="E47" s="4" t="s">
        <v>14</v>
      </c>
      <c r="F47" s="4" t="s">
        <v>15</v>
      </c>
      <c r="G47" s="4" t="s">
        <v>16</v>
      </c>
      <c r="H47" s="4" t="s">
        <v>17</v>
      </c>
      <c r="I47" s="6" t="s">
        <v>218</v>
      </c>
      <c r="J47" s="6" t="s">
        <v>219</v>
      </c>
    </row>
    <row r="48" spans="1:10" ht="15.75" customHeight="1" x14ac:dyDescent="0.25">
      <c r="A48" s="4" t="s">
        <v>220</v>
      </c>
      <c r="B48" s="4" t="s">
        <v>221</v>
      </c>
      <c r="C48" s="5" t="s">
        <v>53</v>
      </c>
      <c r="D48" s="4" t="s">
        <v>222</v>
      </c>
      <c r="E48" s="4" t="s">
        <v>14</v>
      </c>
      <c r="F48" s="4" t="s">
        <v>15</v>
      </c>
      <c r="G48" s="4" t="s">
        <v>16</v>
      </c>
      <c r="H48" s="4" t="s">
        <v>17</v>
      </c>
      <c r="I48" s="6" t="s">
        <v>223</v>
      </c>
      <c r="J48" s="6" t="s">
        <v>224</v>
      </c>
    </row>
    <row r="49" spans="1:10" ht="15.75" customHeight="1" x14ac:dyDescent="0.25">
      <c r="A49" s="4" t="s">
        <v>225</v>
      </c>
      <c r="B49" s="4" t="s">
        <v>226</v>
      </c>
      <c r="C49" s="5" t="s">
        <v>53</v>
      </c>
      <c r="D49" s="4" t="s">
        <v>227</v>
      </c>
      <c r="E49" s="4" t="s">
        <v>14</v>
      </c>
      <c r="F49" s="4" t="s">
        <v>15</v>
      </c>
      <c r="G49" s="4" t="s">
        <v>16</v>
      </c>
      <c r="H49" s="4" t="s">
        <v>17</v>
      </c>
      <c r="I49" s="6" t="s">
        <v>35</v>
      </c>
      <c r="J49" s="6" t="s">
        <v>35</v>
      </c>
    </row>
    <row r="50" spans="1:10" ht="15.75" customHeight="1" x14ac:dyDescent="0.25">
      <c r="A50" s="4" t="s">
        <v>228</v>
      </c>
      <c r="B50" s="4" t="s">
        <v>229</v>
      </c>
      <c r="C50" s="5" t="s">
        <v>53</v>
      </c>
      <c r="D50" s="4" t="s">
        <v>230</v>
      </c>
      <c r="E50" s="4" t="s">
        <v>14</v>
      </c>
      <c r="F50" s="4" t="s">
        <v>15</v>
      </c>
      <c r="G50" s="4" t="s">
        <v>16</v>
      </c>
      <c r="H50" s="4" t="s">
        <v>17</v>
      </c>
      <c r="I50" s="6" t="s">
        <v>231</v>
      </c>
      <c r="J50" s="6" t="s">
        <v>231</v>
      </c>
    </row>
    <row r="51" spans="1:10" ht="15.75" customHeight="1" x14ac:dyDescent="0.25">
      <c r="A51" s="4" t="s">
        <v>232</v>
      </c>
      <c r="B51" s="4" t="s">
        <v>233</v>
      </c>
      <c r="C51" s="5" t="s">
        <v>53</v>
      </c>
      <c r="D51" s="4" t="s">
        <v>234</v>
      </c>
      <c r="E51" s="4" t="s">
        <v>14</v>
      </c>
      <c r="F51" s="4" t="s">
        <v>15</v>
      </c>
      <c r="G51" s="4" t="s">
        <v>16</v>
      </c>
      <c r="H51" s="4" t="s">
        <v>17</v>
      </c>
      <c r="I51" s="6" t="s">
        <v>235</v>
      </c>
      <c r="J51" s="6" t="s">
        <v>236</v>
      </c>
    </row>
    <row r="52" spans="1:10" ht="15.75" customHeight="1" x14ac:dyDescent="0.25">
      <c r="A52" s="4" t="s">
        <v>237</v>
      </c>
      <c r="B52" s="4" t="s">
        <v>238</v>
      </c>
      <c r="C52" s="5" t="s">
        <v>53</v>
      </c>
      <c r="D52" s="4" t="s">
        <v>239</v>
      </c>
      <c r="E52" s="4" t="s">
        <v>14</v>
      </c>
      <c r="F52" s="4" t="s">
        <v>15</v>
      </c>
      <c r="G52" s="4" t="s">
        <v>16</v>
      </c>
      <c r="H52" s="4" t="s">
        <v>17</v>
      </c>
      <c r="I52" s="6" t="s">
        <v>240</v>
      </c>
      <c r="J52" s="6" t="s">
        <v>241</v>
      </c>
    </row>
    <row r="53" spans="1:10" ht="15.75" customHeight="1" x14ac:dyDescent="0.25">
      <c r="A53" s="4" t="s">
        <v>242</v>
      </c>
      <c r="B53" s="4" t="s">
        <v>243</v>
      </c>
      <c r="C53" s="5" t="s">
        <v>53</v>
      </c>
      <c r="D53" s="4" t="s">
        <v>244</v>
      </c>
      <c r="E53" s="4" t="s">
        <v>14</v>
      </c>
      <c r="F53" s="4" t="s">
        <v>15</v>
      </c>
      <c r="G53" s="4" t="s">
        <v>16</v>
      </c>
      <c r="H53" s="4" t="s">
        <v>17</v>
      </c>
      <c r="I53" s="6" t="s">
        <v>245</v>
      </c>
      <c r="J53" s="6" t="s">
        <v>246</v>
      </c>
    </row>
    <row r="54" spans="1:10" ht="15.75" customHeight="1" x14ac:dyDescent="0.25">
      <c r="A54" s="4" t="s">
        <v>247</v>
      </c>
      <c r="B54" s="4" t="s">
        <v>248</v>
      </c>
      <c r="C54" s="5" t="s">
        <v>53</v>
      </c>
      <c r="D54" s="4" t="s">
        <v>249</v>
      </c>
      <c r="E54" s="4" t="s">
        <v>14</v>
      </c>
      <c r="F54" s="4" t="s">
        <v>15</v>
      </c>
      <c r="G54" s="4" t="s">
        <v>16</v>
      </c>
      <c r="H54" s="4" t="s">
        <v>17</v>
      </c>
      <c r="I54" s="6" t="s">
        <v>250</v>
      </c>
      <c r="J54" s="6" t="s">
        <v>251</v>
      </c>
    </row>
    <row r="55" spans="1:10" ht="15.75" customHeight="1" x14ac:dyDescent="0.25">
      <c r="A55" s="4" t="s">
        <v>252</v>
      </c>
      <c r="B55" s="4" t="s">
        <v>253</v>
      </c>
      <c r="C55" s="5" t="s">
        <v>53</v>
      </c>
      <c r="D55" s="4" t="s">
        <v>254</v>
      </c>
      <c r="E55" s="4" t="s">
        <v>14</v>
      </c>
      <c r="F55" s="4" t="s">
        <v>15</v>
      </c>
      <c r="G55" s="4" t="s">
        <v>16</v>
      </c>
      <c r="H55" s="4" t="s">
        <v>17</v>
      </c>
      <c r="I55" s="6" t="s">
        <v>255</v>
      </c>
      <c r="J55" s="6" t="s">
        <v>256</v>
      </c>
    </row>
    <row r="56" spans="1:10" ht="15.75" customHeight="1" x14ac:dyDescent="0.25">
      <c r="A56" s="4" t="s">
        <v>257</v>
      </c>
      <c r="B56" s="4" t="s">
        <v>258</v>
      </c>
      <c r="C56" s="5" t="s">
        <v>53</v>
      </c>
      <c r="D56" s="4" t="s">
        <v>259</v>
      </c>
      <c r="E56" s="4" t="s">
        <v>14</v>
      </c>
      <c r="F56" s="4" t="s">
        <v>15</v>
      </c>
      <c r="G56" s="4" t="s">
        <v>16</v>
      </c>
      <c r="H56" s="4" t="s">
        <v>17</v>
      </c>
      <c r="I56" s="6" t="s">
        <v>260</v>
      </c>
      <c r="J56" s="6" t="s">
        <v>261</v>
      </c>
    </row>
    <row r="57" spans="1:10" ht="15.75" customHeight="1" x14ac:dyDescent="0.25">
      <c r="A57" s="4" t="s">
        <v>262</v>
      </c>
      <c r="B57" s="4" t="s">
        <v>263</v>
      </c>
      <c r="C57" s="5" t="s">
        <v>53</v>
      </c>
      <c r="D57" s="4" t="s">
        <v>264</v>
      </c>
      <c r="E57" s="4" t="s">
        <v>14</v>
      </c>
      <c r="F57" s="4" t="s">
        <v>15</v>
      </c>
      <c r="G57" s="4" t="s">
        <v>16</v>
      </c>
      <c r="H57" s="4" t="s">
        <v>17</v>
      </c>
      <c r="I57" s="6" t="s">
        <v>265</v>
      </c>
      <c r="J57" s="6" t="s">
        <v>266</v>
      </c>
    </row>
    <row r="58" spans="1:10" ht="15.75" customHeight="1" x14ac:dyDescent="0.25">
      <c r="A58" s="4" t="s">
        <v>267</v>
      </c>
      <c r="B58" s="4" t="s">
        <v>268</v>
      </c>
      <c r="C58" s="5" t="s">
        <v>53</v>
      </c>
      <c r="D58" s="4" t="s">
        <v>269</v>
      </c>
      <c r="E58" s="4" t="s">
        <v>14</v>
      </c>
      <c r="F58" s="4" t="s">
        <v>15</v>
      </c>
      <c r="G58" s="4" t="s">
        <v>16</v>
      </c>
      <c r="H58" s="4" t="s">
        <v>17</v>
      </c>
      <c r="I58" s="6" t="s">
        <v>270</v>
      </c>
      <c r="J58" s="6" t="s">
        <v>271</v>
      </c>
    </row>
    <row r="59" spans="1:10" ht="15.75" customHeight="1" x14ac:dyDescent="0.25">
      <c r="A59" s="4" t="s">
        <v>272</v>
      </c>
      <c r="B59" s="4" t="s">
        <v>273</v>
      </c>
      <c r="C59" s="5" t="s">
        <v>53</v>
      </c>
      <c r="D59" s="4" t="s">
        <v>274</v>
      </c>
      <c r="E59" s="4" t="s">
        <v>14</v>
      </c>
      <c r="F59" s="4" t="s">
        <v>15</v>
      </c>
      <c r="G59" s="4" t="s">
        <v>16</v>
      </c>
      <c r="H59" s="4" t="s">
        <v>17</v>
      </c>
      <c r="I59" s="6" t="s">
        <v>275</v>
      </c>
      <c r="J59" s="6" t="s">
        <v>276</v>
      </c>
    </row>
    <row r="60" spans="1:10" ht="15.75" customHeight="1" x14ac:dyDescent="0.25">
      <c r="A60" s="4" t="s">
        <v>277</v>
      </c>
      <c r="B60" s="4" t="s">
        <v>278</v>
      </c>
      <c r="C60" s="5" t="s">
        <v>53</v>
      </c>
      <c r="D60" s="4" t="s">
        <v>279</v>
      </c>
      <c r="E60" s="4" t="s">
        <v>14</v>
      </c>
      <c r="F60" s="4" t="s">
        <v>15</v>
      </c>
      <c r="G60" s="4" t="s">
        <v>16</v>
      </c>
      <c r="H60" s="4" t="s">
        <v>17</v>
      </c>
      <c r="I60" s="6" t="s">
        <v>280</v>
      </c>
      <c r="J60" s="6" t="s">
        <v>281</v>
      </c>
    </row>
    <row r="61" spans="1:10" ht="15.75" customHeight="1" x14ac:dyDescent="0.25">
      <c r="A61" s="4" t="s">
        <v>282</v>
      </c>
      <c r="B61" s="4" t="s">
        <v>283</v>
      </c>
      <c r="C61" s="5" t="s">
        <v>53</v>
      </c>
      <c r="D61" s="4" t="s">
        <v>284</v>
      </c>
      <c r="E61" s="4" t="s">
        <v>14</v>
      </c>
      <c r="F61" s="4" t="s">
        <v>15</v>
      </c>
      <c r="G61" s="4" t="s">
        <v>16</v>
      </c>
      <c r="H61" s="4" t="s">
        <v>17</v>
      </c>
      <c r="I61" s="6" t="s">
        <v>285</v>
      </c>
      <c r="J61" s="6" t="s">
        <v>286</v>
      </c>
    </row>
    <row r="62" spans="1:10" ht="15.75" customHeight="1" x14ac:dyDescent="0.25">
      <c r="A62" s="4" t="s">
        <v>287</v>
      </c>
      <c r="B62" s="4" t="s">
        <v>288</v>
      </c>
      <c r="C62" s="5" t="s">
        <v>53</v>
      </c>
      <c r="D62" s="4" t="s">
        <v>289</v>
      </c>
      <c r="E62" s="4" t="s">
        <v>14</v>
      </c>
      <c r="F62" s="4" t="s">
        <v>15</v>
      </c>
      <c r="G62" s="4" t="s">
        <v>16</v>
      </c>
      <c r="H62" s="4" t="s">
        <v>17</v>
      </c>
      <c r="I62" s="6" t="s">
        <v>290</v>
      </c>
      <c r="J62" s="6" t="s">
        <v>291</v>
      </c>
    </row>
    <row r="63" spans="1:10" ht="15.75" customHeight="1" x14ac:dyDescent="0.25">
      <c r="A63" s="4" t="s">
        <v>292</v>
      </c>
      <c r="B63" s="4" t="s">
        <v>293</v>
      </c>
      <c r="C63" s="5" t="s">
        <v>53</v>
      </c>
      <c r="D63" s="4" t="s">
        <v>294</v>
      </c>
      <c r="E63" s="4" t="s">
        <v>14</v>
      </c>
      <c r="F63" s="4" t="s">
        <v>15</v>
      </c>
      <c r="G63" s="4" t="s">
        <v>16</v>
      </c>
      <c r="H63" s="4" t="s">
        <v>17</v>
      </c>
      <c r="I63" s="6" t="s">
        <v>295</v>
      </c>
      <c r="J63" s="6" t="s">
        <v>296</v>
      </c>
    </row>
    <row r="64" spans="1:10" ht="15.75" customHeight="1" x14ac:dyDescent="0.25">
      <c r="A64" s="4" t="s">
        <v>297</v>
      </c>
      <c r="B64" s="4" t="s">
        <v>298</v>
      </c>
      <c r="C64" s="5" t="s">
        <v>12</v>
      </c>
      <c r="D64" s="4" t="s">
        <v>222</v>
      </c>
      <c r="E64" s="4" t="s">
        <v>14</v>
      </c>
      <c r="F64" s="4" t="s">
        <v>15</v>
      </c>
      <c r="G64" s="4" t="s">
        <v>16</v>
      </c>
      <c r="H64" s="4" t="s">
        <v>17</v>
      </c>
      <c r="I64" s="6" t="s">
        <v>299</v>
      </c>
      <c r="J64" s="6" t="s">
        <v>300</v>
      </c>
    </row>
    <row r="65" spans="1:10" ht="15.75" customHeight="1" x14ac:dyDescent="0.25">
      <c r="A65" s="4" t="s">
        <v>301</v>
      </c>
      <c r="B65" s="4" t="s">
        <v>302</v>
      </c>
      <c r="C65" s="5" t="s">
        <v>12</v>
      </c>
      <c r="D65" s="4" t="s">
        <v>150</v>
      </c>
      <c r="E65" s="4" t="s">
        <v>14</v>
      </c>
      <c r="F65" s="4" t="s">
        <v>15</v>
      </c>
      <c r="G65" s="4" t="s">
        <v>16</v>
      </c>
      <c r="H65" s="4" t="s">
        <v>17</v>
      </c>
      <c r="I65" s="6" t="s">
        <v>35</v>
      </c>
      <c r="J65" s="6" t="s">
        <v>35</v>
      </c>
    </row>
    <row r="66" spans="1:10" ht="15.75" customHeight="1" x14ac:dyDescent="0.25">
      <c r="A66" s="4" t="s">
        <v>303</v>
      </c>
      <c r="B66" s="4" t="s">
        <v>304</v>
      </c>
      <c r="C66" s="5" t="s">
        <v>12</v>
      </c>
      <c r="D66" s="4" t="s">
        <v>305</v>
      </c>
      <c r="E66" s="4" t="s">
        <v>14</v>
      </c>
      <c r="F66" s="4" t="s">
        <v>15</v>
      </c>
      <c r="G66" s="4" t="s">
        <v>16</v>
      </c>
      <c r="H66" s="4" t="s">
        <v>17</v>
      </c>
      <c r="I66" s="6" t="s">
        <v>306</v>
      </c>
      <c r="J66" s="6" t="s">
        <v>306</v>
      </c>
    </row>
    <row r="67" spans="1:10" ht="15.75" customHeight="1" x14ac:dyDescent="0.25">
      <c r="A67" s="4" t="s">
        <v>307</v>
      </c>
      <c r="B67" s="4" t="s">
        <v>308</v>
      </c>
      <c r="C67" s="5" t="s">
        <v>12</v>
      </c>
      <c r="D67" s="4" t="s">
        <v>309</v>
      </c>
      <c r="E67" s="4" t="s">
        <v>14</v>
      </c>
      <c r="F67" s="4" t="s">
        <v>15</v>
      </c>
      <c r="G67" s="4" t="s">
        <v>16</v>
      </c>
      <c r="H67" s="4" t="s">
        <v>17</v>
      </c>
      <c r="I67" s="6" t="s">
        <v>310</v>
      </c>
      <c r="J67" s="6" t="s">
        <v>311</v>
      </c>
    </row>
    <row r="68" spans="1:10" ht="15.75" customHeight="1" x14ac:dyDescent="0.25">
      <c r="A68" s="4" t="s">
        <v>312</v>
      </c>
      <c r="B68" s="4" t="s">
        <v>313</v>
      </c>
      <c r="C68" s="5" t="s">
        <v>12</v>
      </c>
      <c r="D68" s="4" t="s">
        <v>314</v>
      </c>
      <c r="E68" s="4" t="s">
        <v>14</v>
      </c>
      <c r="F68" s="4" t="s">
        <v>15</v>
      </c>
      <c r="G68" s="4" t="s">
        <v>16</v>
      </c>
      <c r="H68" s="4" t="s">
        <v>17</v>
      </c>
      <c r="I68" s="6" t="s">
        <v>315</v>
      </c>
      <c r="J68" s="6" t="s">
        <v>316</v>
      </c>
    </row>
    <row r="69" spans="1:10" ht="15.75" customHeight="1" x14ac:dyDescent="0.25">
      <c r="A69" s="4" t="s">
        <v>317</v>
      </c>
      <c r="B69" s="4" t="s">
        <v>318</v>
      </c>
      <c r="C69" s="5" t="s">
        <v>12</v>
      </c>
      <c r="D69" s="4" t="s">
        <v>167</v>
      </c>
      <c r="E69" s="4" t="s">
        <v>14</v>
      </c>
      <c r="F69" s="4" t="s">
        <v>15</v>
      </c>
      <c r="G69" s="4" t="s">
        <v>16</v>
      </c>
      <c r="H69" s="4" t="s">
        <v>17</v>
      </c>
      <c r="I69" s="6" t="s">
        <v>319</v>
      </c>
      <c r="J69" s="6" t="s">
        <v>320</v>
      </c>
    </row>
    <row r="70" spans="1:10" ht="15.75" customHeight="1" x14ac:dyDescent="0.25">
      <c r="A70" s="4" t="s">
        <v>321</v>
      </c>
      <c r="B70" s="4" t="s">
        <v>322</v>
      </c>
      <c r="C70" s="5" t="s">
        <v>12</v>
      </c>
      <c r="D70" s="4" t="s">
        <v>323</v>
      </c>
      <c r="E70" s="4" t="s">
        <v>14</v>
      </c>
      <c r="F70" s="4" t="s">
        <v>15</v>
      </c>
      <c r="G70" s="4" t="s">
        <v>16</v>
      </c>
      <c r="H70" s="4" t="s">
        <v>17</v>
      </c>
      <c r="I70" s="6" t="s">
        <v>324</v>
      </c>
      <c r="J70" s="6" t="s">
        <v>325</v>
      </c>
    </row>
    <row r="71" spans="1:10" ht="15.75" customHeight="1" x14ac:dyDescent="0.25">
      <c r="A71" s="4" t="s">
        <v>326</v>
      </c>
      <c r="B71" s="4" t="s">
        <v>327</v>
      </c>
      <c r="C71" s="5" t="s">
        <v>12</v>
      </c>
      <c r="D71" s="4" t="s">
        <v>328</v>
      </c>
      <c r="E71" s="4" t="s">
        <v>14</v>
      </c>
      <c r="F71" s="4" t="s">
        <v>15</v>
      </c>
      <c r="G71" s="4" t="s">
        <v>16</v>
      </c>
      <c r="H71" s="4" t="s">
        <v>17</v>
      </c>
      <c r="I71" s="6" t="s">
        <v>329</v>
      </c>
      <c r="J71" s="6" t="s">
        <v>330</v>
      </c>
    </row>
    <row r="72" spans="1:10" ht="15.75" customHeight="1" x14ac:dyDescent="0.25">
      <c r="A72" s="4" t="s">
        <v>331</v>
      </c>
      <c r="B72" s="4" t="s">
        <v>332</v>
      </c>
      <c r="C72" s="5" t="s">
        <v>12</v>
      </c>
      <c r="D72" s="4" t="s">
        <v>333</v>
      </c>
      <c r="E72" s="4" t="s">
        <v>14</v>
      </c>
      <c r="F72" s="4" t="s">
        <v>15</v>
      </c>
      <c r="G72" s="4" t="s">
        <v>16</v>
      </c>
      <c r="H72" s="4" t="s">
        <v>17</v>
      </c>
      <c r="I72" s="6" t="s">
        <v>334</v>
      </c>
      <c r="J72" s="6" t="s">
        <v>335</v>
      </c>
    </row>
    <row r="73" spans="1:10" ht="15.75" customHeight="1" x14ac:dyDescent="0.25">
      <c r="A73" s="4" t="s">
        <v>336</v>
      </c>
      <c r="B73" s="4" t="s">
        <v>337</v>
      </c>
      <c r="C73" s="5" t="s">
        <v>12</v>
      </c>
      <c r="D73" s="4" t="s">
        <v>338</v>
      </c>
      <c r="E73" s="4" t="s">
        <v>14</v>
      </c>
      <c r="F73" s="4" t="s">
        <v>15</v>
      </c>
      <c r="G73" s="4" t="s">
        <v>16</v>
      </c>
      <c r="H73" s="4" t="s">
        <v>17</v>
      </c>
      <c r="I73" s="6" t="s">
        <v>339</v>
      </c>
      <c r="J73" s="6" t="s">
        <v>340</v>
      </c>
    </row>
    <row r="74" spans="1:10" ht="15.75" customHeight="1" x14ac:dyDescent="0.25">
      <c r="A74" s="4" t="s">
        <v>341</v>
      </c>
      <c r="B74" s="4" t="s">
        <v>342</v>
      </c>
      <c r="C74" s="5" t="s">
        <v>12</v>
      </c>
      <c r="D74" s="4" t="s">
        <v>343</v>
      </c>
      <c r="E74" s="4" t="s">
        <v>14</v>
      </c>
      <c r="F74" s="4" t="s">
        <v>15</v>
      </c>
      <c r="G74" s="4" t="s">
        <v>16</v>
      </c>
      <c r="H74" s="4" t="s">
        <v>17</v>
      </c>
      <c r="I74" s="6" t="s">
        <v>344</v>
      </c>
      <c r="J74" s="6" t="s">
        <v>345</v>
      </c>
    </row>
    <row r="75" spans="1:10" ht="15.75" customHeight="1" x14ac:dyDescent="0.25">
      <c r="A75" s="4" t="s">
        <v>346</v>
      </c>
      <c r="B75" s="4" t="s">
        <v>347</v>
      </c>
      <c r="C75" s="5" t="s">
        <v>12</v>
      </c>
      <c r="D75" s="4" t="s">
        <v>348</v>
      </c>
      <c r="E75" s="4" t="s">
        <v>14</v>
      </c>
      <c r="F75" s="4" t="s">
        <v>15</v>
      </c>
      <c r="G75" s="4" t="s">
        <v>16</v>
      </c>
      <c r="H75" s="4" t="s">
        <v>17</v>
      </c>
      <c r="I75" s="6" t="s">
        <v>349</v>
      </c>
      <c r="J75" s="6" t="s">
        <v>350</v>
      </c>
    </row>
    <row r="76" spans="1:10" ht="15.75" customHeight="1" x14ac:dyDescent="0.25">
      <c r="A76" s="4" t="s">
        <v>351</v>
      </c>
      <c r="B76" s="4" t="s">
        <v>352</v>
      </c>
      <c r="C76" s="5" t="s">
        <v>12</v>
      </c>
      <c r="D76" s="4" t="s">
        <v>353</v>
      </c>
      <c r="E76" s="4" t="s">
        <v>14</v>
      </c>
      <c r="F76" s="4" t="s">
        <v>15</v>
      </c>
      <c r="G76" s="4" t="s">
        <v>16</v>
      </c>
      <c r="H76" s="4" t="s">
        <v>17</v>
      </c>
      <c r="I76" s="6" t="s">
        <v>354</v>
      </c>
      <c r="J76" s="6" t="s">
        <v>355</v>
      </c>
    </row>
    <row r="77" spans="1:10" ht="15.75" customHeight="1" x14ac:dyDescent="0.25">
      <c r="A77" s="4" t="s">
        <v>356</v>
      </c>
      <c r="B77" s="4" t="s">
        <v>357</v>
      </c>
      <c r="C77" s="5" t="s">
        <v>12</v>
      </c>
      <c r="D77" s="4" t="s">
        <v>358</v>
      </c>
      <c r="E77" s="4" t="s">
        <v>14</v>
      </c>
      <c r="F77" s="4" t="s">
        <v>15</v>
      </c>
      <c r="G77" s="4" t="s">
        <v>16</v>
      </c>
      <c r="H77" s="4" t="s">
        <v>17</v>
      </c>
      <c r="I77" s="6" t="s">
        <v>359</v>
      </c>
      <c r="J77" s="6" t="s">
        <v>360</v>
      </c>
    </row>
    <row r="78" spans="1:10" ht="15.75" customHeight="1" x14ac:dyDescent="0.25">
      <c r="A78" s="4" t="s">
        <v>361</v>
      </c>
      <c r="B78" s="4" t="s">
        <v>362</v>
      </c>
      <c r="C78" s="5" t="s">
        <v>12</v>
      </c>
      <c r="D78" s="4" t="s">
        <v>363</v>
      </c>
      <c r="E78" s="4" t="s">
        <v>14</v>
      </c>
      <c r="F78" s="4" t="s">
        <v>15</v>
      </c>
      <c r="G78" s="4" t="s">
        <v>16</v>
      </c>
      <c r="H78" s="4" t="s">
        <v>17</v>
      </c>
      <c r="I78" s="6" t="s">
        <v>364</v>
      </c>
      <c r="J78" s="6" t="s">
        <v>365</v>
      </c>
    </row>
    <row r="79" spans="1:10" ht="15.75" customHeight="1" x14ac:dyDescent="0.25">
      <c r="A79" s="4" t="s">
        <v>366</v>
      </c>
      <c r="B79" s="4" t="s">
        <v>367</v>
      </c>
      <c r="C79" s="5" t="s">
        <v>12</v>
      </c>
      <c r="D79" s="4" t="s">
        <v>368</v>
      </c>
      <c r="E79" s="4" t="s">
        <v>14</v>
      </c>
      <c r="F79" s="4" t="s">
        <v>15</v>
      </c>
      <c r="G79" s="4" t="s">
        <v>16</v>
      </c>
      <c r="H79" s="4" t="s">
        <v>17</v>
      </c>
      <c r="I79" s="6" t="s">
        <v>369</v>
      </c>
      <c r="J79" s="6" t="s">
        <v>370</v>
      </c>
    </row>
    <row r="80" spans="1:10" ht="15.75" customHeight="1" x14ac:dyDescent="0.25">
      <c r="A80" s="4" t="s">
        <v>371</v>
      </c>
      <c r="B80" s="4" t="s">
        <v>372</v>
      </c>
      <c r="C80" s="5" t="s">
        <v>373</v>
      </c>
      <c r="D80" s="4" t="s">
        <v>374</v>
      </c>
      <c r="E80" s="4" t="s">
        <v>14</v>
      </c>
      <c r="F80" s="4" t="s">
        <v>15</v>
      </c>
      <c r="G80" s="4" t="s">
        <v>16</v>
      </c>
      <c r="H80" s="4" t="s">
        <v>17</v>
      </c>
      <c r="I80" s="6" t="s">
        <v>375</v>
      </c>
      <c r="J80" s="6" t="s">
        <v>375</v>
      </c>
    </row>
    <row r="81" spans="1:10" ht="15.75" customHeight="1" x14ac:dyDescent="0.25">
      <c r="A81" s="4" t="s">
        <v>376</v>
      </c>
      <c r="B81" s="4" t="s">
        <v>377</v>
      </c>
      <c r="C81" s="5" t="s">
        <v>373</v>
      </c>
      <c r="D81" s="4" t="s">
        <v>374</v>
      </c>
      <c r="E81" s="4" t="s">
        <v>14</v>
      </c>
      <c r="F81" s="4" t="s">
        <v>15</v>
      </c>
      <c r="G81" s="4" t="s">
        <v>16</v>
      </c>
      <c r="H81" s="4" t="s">
        <v>17</v>
      </c>
      <c r="I81" s="6" t="s">
        <v>378</v>
      </c>
      <c r="J81" s="6" t="s">
        <v>379</v>
      </c>
    </row>
    <row r="82" spans="1:10" ht="15.75" customHeight="1" x14ac:dyDescent="0.25">
      <c r="A82" s="4" t="s">
        <v>380</v>
      </c>
      <c r="B82" s="4" t="s">
        <v>381</v>
      </c>
      <c r="C82" s="5" t="s">
        <v>373</v>
      </c>
      <c r="D82" s="4" t="s">
        <v>374</v>
      </c>
      <c r="E82" s="4" t="s">
        <v>14</v>
      </c>
      <c r="F82" s="4" t="s">
        <v>15</v>
      </c>
      <c r="G82" s="4" t="s">
        <v>16</v>
      </c>
      <c r="H82" s="4" t="s">
        <v>17</v>
      </c>
      <c r="I82" s="6" t="s">
        <v>379</v>
      </c>
      <c r="J82" s="6" t="s">
        <v>379</v>
      </c>
    </row>
    <row r="83" spans="1:10" ht="15.75" customHeight="1" x14ac:dyDescent="0.25">
      <c r="A83" s="4" t="s">
        <v>382</v>
      </c>
      <c r="B83" s="4" t="s">
        <v>383</v>
      </c>
      <c r="C83" s="5" t="s">
        <v>373</v>
      </c>
      <c r="D83" s="4" t="s">
        <v>374</v>
      </c>
      <c r="E83" s="4" t="s">
        <v>14</v>
      </c>
      <c r="F83" s="4" t="s">
        <v>15</v>
      </c>
      <c r="G83" s="4" t="s">
        <v>16</v>
      </c>
      <c r="H83" s="4" t="s">
        <v>17</v>
      </c>
      <c r="I83" s="6" t="s">
        <v>384</v>
      </c>
      <c r="J83" s="6" t="s">
        <v>384</v>
      </c>
    </row>
    <row r="84" spans="1:10" ht="15.75" customHeight="1" x14ac:dyDescent="0.25">
      <c r="A84" s="4" t="s">
        <v>385</v>
      </c>
      <c r="B84" s="4" t="s">
        <v>386</v>
      </c>
      <c r="C84" s="5" t="s">
        <v>373</v>
      </c>
      <c r="D84" s="4" t="s">
        <v>374</v>
      </c>
      <c r="E84" s="4" t="s">
        <v>14</v>
      </c>
      <c r="F84" s="4" t="s">
        <v>15</v>
      </c>
      <c r="G84" s="4" t="s">
        <v>16</v>
      </c>
      <c r="H84" s="4" t="s">
        <v>17</v>
      </c>
      <c r="I84" s="6" t="s">
        <v>387</v>
      </c>
      <c r="J84" s="6" t="s">
        <v>387</v>
      </c>
    </row>
    <row r="85" spans="1:10" ht="15.75" customHeight="1" x14ac:dyDescent="0.25">
      <c r="A85" s="4" t="s">
        <v>388</v>
      </c>
      <c r="B85" s="4" t="s">
        <v>389</v>
      </c>
      <c r="C85" s="5" t="s">
        <v>373</v>
      </c>
      <c r="D85" s="4" t="s">
        <v>374</v>
      </c>
      <c r="E85" s="4" t="s">
        <v>14</v>
      </c>
      <c r="F85" s="4" t="s">
        <v>15</v>
      </c>
      <c r="G85" s="4" t="s">
        <v>16</v>
      </c>
      <c r="H85" s="4" t="s">
        <v>17</v>
      </c>
      <c r="I85" s="6" t="s">
        <v>390</v>
      </c>
      <c r="J85" s="6" t="s">
        <v>390</v>
      </c>
    </row>
    <row r="86" spans="1:10" ht="15.75" customHeight="1" x14ac:dyDescent="0.25">
      <c r="A86" s="4" t="s">
        <v>391</v>
      </c>
      <c r="B86" s="4" t="s">
        <v>392</v>
      </c>
      <c r="C86" s="5" t="s">
        <v>373</v>
      </c>
      <c r="D86" s="4" t="s">
        <v>374</v>
      </c>
      <c r="E86" s="4" t="s">
        <v>14</v>
      </c>
      <c r="F86" s="4" t="s">
        <v>15</v>
      </c>
      <c r="G86" s="4" t="s">
        <v>16</v>
      </c>
      <c r="H86" s="4" t="s">
        <v>17</v>
      </c>
      <c r="I86" s="6" t="s">
        <v>393</v>
      </c>
      <c r="J86" s="6" t="s">
        <v>393</v>
      </c>
    </row>
    <row r="87" spans="1:10" ht="15.75" customHeight="1" x14ac:dyDescent="0.25">
      <c r="A87" s="4" t="s">
        <v>394</v>
      </c>
      <c r="B87" s="4" t="s">
        <v>395</v>
      </c>
      <c r="C87" s="5" t="s">
        <v>373</v>
      </c>
      <c r="D87" s="4" t="s">
        <v>374</v>
      </c>
      <c r="E87" s="4" t="s">
        <v>14</v>
      </c>
      <c r="F87" s="4" t="s">
        <v>15</v>
      </c>
      <c r="G87" s="4" t="s">
        <v>16</v>
      </c>
      <c r="H87" s="4" t="s">
        <v>17</v>
      </c>
      <c r="I87" s="6" t="s">
        <v>396</v>
      </c>
      <c r="J87" s="6" t="s">
        <v>396</v>
      </c>
    </row>
    <row r="88" spans="1:10" ht="15.75" customHeight="1" x14ac:dyDescent="0.25">
      <c r="A88" s="4" t="s">
        <v>397</v>
      </c>
      <c r="B88" s="4" t="s">
        <v>398</v>
      </c>
      <c r="C88" s="5" t="s">
        <v>12</v>
      </c>
      <c r="D88" s="4" t="s">
        <v>399</v>
      </c>
      <c r="E88" s="4" t="s">
        <v>14</v>
      </c>
      <c r="F88" s="4" t="s">
        <v>15</v>
      </c>
      <c r="G88" s="4" t="s">
        <v>16</v>
      </c>
      <c r="H88" s="4" t="s">
        <v>17</v>
      </c>
      <c r="I88" s="6" t="s">
        <v>400</v>
      </c>
      <c r="J88" s="6" t="s">
        <v>401</v>
      </c>
    </row>
    <row r="89" spans="1:10" ht="15.75" customHeight="1" x14ac:dyDescent="0.25">
      <c r="A89" s="4" t="s">
        <v>402</v>
      </c>
      <c r="B89" s="4" t="s">
        <v>403</v>
      </c>
      <c r="C89" s="5" t="s">
        <v>373</v>
      </c>
      <c r="D89" s="4" t="s">
        <v>404</v>
      </c>
      <c r="E89" s="4" t="s">
        <v>14</v>
      </c>
      <c r="F89" s="4" t="s">
        <v>15</v>
      </c>
      <c r="G89" s="4" t="s">
        <v>16</v>
      </c>
      <c r="H89" s="4" t="s">
        <v>17</v>
      </c>
      <c r="I89" s="6" t="s">
        <v>35</v>
      </c>
      <c r="J89" s="6" t="s">
        <v>405</v>
      </c>
    </row>
    <row r="90" spans="1:10" ht="15.75" customHeight="1" x14ac:dyDescent="0.25">
      <c r="A90" s="4" t="s">
        <v>406</v>
      </c>
      <c r="B90" s="4" t="s">
        <v>407</v>
      </c>
      <c r="C90" s="5" t="s">
        <v>373</v>
      </c>
      <c r="D90" s="4" t="s">
        <v>408</v>
      </c>
      <c r="E90" s="4" t="s">
        <v>14</v>
      </c>
      <c r="F90" s="4" t="s">
        <v>15</v>
      </c>
      <c r="G90" s="4" t="s">
        <v>16</v>
      </c>
      <c r="H90" s="4" t="s">
        <v>17</v>
      </c>
      <c r="I90" s="6" t="s">
        <v>409</v>
      </c>
      <c r="J90" s="6" t="s">
        <v>410</v>
      </c>
    </row>
    <row r="91" spans="1:10" ht="15.75" customHeight="1" x14ac:dyDescent="0.25">
      <c r="A91" s="4" t="s">
        <v>411</v>
      </c>
      <c r="B91" s="4" t="s">
        <v>412</v>
      </c>
      <c r="C91" s="5" t="s">
        <v>53</v>
      </c>
      <c r="D91" s="7"/>
      <c r="E91" s="4" t="s">
        <v>14</v>
      </c>
      <c r="F91" s="4" t="s">
        <v>15</v>
      </c>
      <c r="G91" s="4" t="s">
        <v>16</v>
      </c>
      <c r="H91" s="4" t="s">
        <v>17</v>
      </c>
      <c r="I91" s="6" t="s">
        <v>413</v>
      </c>
      <c r="J91" s="6" t="s">
        <v>414</v>
      </c>
    </row>
    <row r="92" spans="1:10" ht="15.75" customHeight="1" x14ac:dyDescent="0.25">
      <c r="A92" s="4" t="s">
        <v>415</v>
      </c>
      <c r="B92" s="4" t="s">
        <v>416</v>
      </c>
      <c r="C92" s="5" t="s">
        <v>53</v>
      </c>
      <c r="D92" s="7"/>
      <c r="E92" s="4" t="s">
        <v>14</v>
      </c>
      <c r="F92" s="4" t="s">
        <v>15</v>
      </c>
      <c r="G92" s="4" t="s">
        <v>16</v>
      </c>
      <c r="H92" s="4" t="s">
        <v>17</v>
      </c>
      <c r="I92" s="6" t="s">
        <v>417</v>
      </c>
      <c r="J92" s="6" t="s">
        <v>418</v>
      </c>
    </row>
  </sheetData>
  <dataValidations count="1">
    <dataValidation allowBlank="1" showDropDown="1" sqref="I2:J92" xr:uid="{D2E0A6E2-99B8-4147-9511-CFC0CC85F812}"/>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Perumahan Rakyat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Nika Nika</dc:creator>
  <cp:lastModifiedBy>Nika Nika</cp:lastModifiedBy>
  <dcterms:created xsi:type="dcterms:W3CDTF">2025-08-14T07:41:29Z</dcterms:created>
  <dcterms:modified xsi:type="dcterms:W3CDTF">2025-08-14T08:13:24Z</dcterms:modified>
</cp:coreProperties>
</file>