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3EDB373B-047B-42D0-9B54-E84BAA6D0990}" xr6:coauthVersionLast="47" xr6:coauthVersionMax="47" xr10:uidLastSave="{00000000-0000-0000-0000-000000000000}"/>
  <bookViews>
    <workbookView xWindow="-120" yWindow="-120" windowWidth="29040" windowHeight="15840" xr2:uid="{34EAA3E9-1915-44C2-B357-752C0046ADCF}"/>
  </bookViews>
  <sheets>
    <sheet name="1.2.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<sst xmlns="http://schemas.openxmlformats.org/spreadsheetml/2006/main" count="137" uniqueCount="63">
  <si>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</si>
  <si>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</si>
  <si>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</si>
  <si>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</si>
  <si>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</si>
  <si>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</si>
  <si>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</si>
  <si>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</si>
  <si>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</si>
  <si>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</si>
  <si>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1.2.07.00001</t>
  </si>
  <si>
    <t>Jumlah Tenaga Kerja</t>
  </si>
  <si>
    <t>Tenaga Kerja</t>
  </si>
  <si>
    <t xml:space="preserve">setiap orang yang mampu melakukan pekerjaan guna menghasilkan barang dan/atau jasa baik untuk memenuhi kebutuhan sendiri maupun untuk masyarakat </t>
  </si>
  <si>
    <t>Statistik Sektoral</t>
  </si>
  <si>
    <t>Dinas Perindustrian, Transmigrasi, dan Tenaga Kerja</t>
  </si>
  <si>
    <t>RKPD Kabupaten Purworejo Tahun 2025</t>
  </si>
  <si>
    <t>Tahunan</t>
  </si>
  <si>
    <t>1.2.07.00002</t>
  </si>
  <si>
    <t>Jumlah Tenaga Kerja Industri Besar</t>
  </si>
  <si>
    <t xml:space="preserve">setiap orang yang mampu melakukan pekerjaan guna menghasilkan barang dan/atau jasa baik untuk memenuhi kebutuhan sendiri maupun untuk masyarakat dalam kegiatan ekonomi dengan penggunaan modal besar dan memiliki nilai investasi lebih dari Rp 10 Miliar  </t>
  </si>
  <si>
    <t>1.2.07.00003</t>
  </si>
  <si>
    <t>Jumlah Tenaga Kerja Industri Sedang Menengah</t>
  </si>
  <si>
    <t xml:space="preserve">setiap orang yang mampu melakukan pekerjaan guna menghasilkan barang dan/atau jasa baik untuk memenuhi kebutuhan sendiri maupun untuk masyarakat dalam kegiatan ekonomi berskala sedang atau menengah dan memiliki keahlian khusus.   </t>
  </si>
  <si>
    <t>1.2.07.00004</t>
  </si>
  <si>
    <t>Jumlah Tenaga Kerja Industri Kecil</t>
  </si>
  <si>
    <t xml:space="preserve">setiap orang yang mampu melakukan pekerjaan guna menghasilkan barang dan/atau jasa baik untuk memenuhi kebutuhan sendiri maupun untuk masyarakat dalam kegiatan ekonomi berskala kecil yang umumnya berupa industri rumah tangga. </t>
  </si>
  <si>
    <t>1.2.07.00005</t>
  </si>
  <si>
    <t>Jumlah Penduduk Usia Kerja</t>
  </si>
  <si>
    <t>Jiwa</t>
  </si>
  <si>
    <t xml:space="preserve">Jumlah penduduk yang berumur 15 tahun keatas </t>
  </si>
  <si>
    <t>NA</t>
  </si>
  <si>
    <t>1.2.07.00006</t>
  </si>
  <si>
    <t>Jumlah Angkatan Kerja</t>
  </si>
  <si>
    <t>Jumlah penduduk usia kerja (15 tahun ke atas) yang
bekerja, punya pekerjaan namun sementara tidak bekerja, dan pengangguran</t>
  </si>
  <si>
    <t>1.2.07.00007</t>
  </si>
  <si>
    <t>Jumlah Penduduk Bekerja</t>
  </si>
  <si>
    <t>Jumlah penduduk dengan usia kerja yang sedang aktif bekerja atau sedang mencari kerja</t>
  </si>
  <si>
    <t>1.2.07.00008</t>
  </si>
  <si>
    <t>Jumlah Penduduk Bukan Angkatan Kerja</t>
  </si>
  <si>
    <t>Jumlah penduduk berusia 15 - 64 tahun yang tidak bekerja, tidak mempunyai pekerjaan dan sedang tidak mencari pekerjaan</t>
  </si>
  <si>
    <t>1.2.07.00009</t>
  </si>
  <si>
    <t>Jumlah Pengangguran</t>
  </si>
  <si>
    <t>Jumlah penduduk yang tidak bekerja dan sedang mencari pekerjaan, atau mempersiapkan suatu usaha baru, atau merasa tidak mungkin mendapat pekerjaan (putus asa), atau sudah diterima bekerja tetapi belum mulai bekerja.</t>
  </si>
  <si>
    <t>1.2.07.00010</t>
  </si>
  <si>
    <t>Tingkat Pengangguran Terbuka (TPT)</t>
  </si>
  <si>
    <t>%</t>
  </si>
  <si>
    <t>persentase jumlah pengangguran terhadap jumlah angkatan kerja</t>
  </si>
  <si>
    <t>1.2.07.00011</t>
  </si>
  <si>
    <t>Tingkat Partisipasi Angkatan Kerja (TPAK) Laki-laki</t>
  </si>
  <si>
    <t>persentase jumlah angkatan kerja berjenis kelamin laki-laki terhadap jumlah penduduk usia kerja (15 tahun ke atas)</t>
  </si>
  <si>
    <t>1.2.07.00012</t>
  </si>
  <si>
    <t>Tingkat Partisipasi Angkatan Kerja (TPAK) Perempuan</t>
  </si>
  <si>
    <t>persentase jumlah angkatan kerja berjenis kelamin perempuan terhadap jumlah penduduk usia kerja (15 tahun ke atas)</t>
  </si>
  <si>
    <t>1.2.07.00013</t>
  </si>
  <si>
    <t>Persentase Pencari Kerja yang Ditempatkan</t>
  </si>
  <si>
    <t xml:space="preserve">Jumlah pencaker (pencari kerja) yang ditempatkan terhadap Jumlah pencaker yang terdaftar </t>
  </si>
  <si>
    <t>1.2.07.00014</t>
  </si>
  <si>
    <t>Jumlah Pekerja Formal</t>
  </si>
  <si>
    <t xml:space="preserve">pekerja yang berusaha dibantu buruh tetap/buruh dibayar dan karyawan/buruh/pegawai </t>
  </si>
  <si>
    <t>1.2.07.00015</t>
  </si>
  <si>
    <t>Jumlah Pekerja Informal</t>
  </si>
  <si>
    <t xml:space="preserve">Lima jenis status pekerjaan yaitu berusaha sendiri, berusaha dibantu buruh tidak tetap/buruh tidak dibayar, pekerja bebas di pertanian, pekerja bebas di non pertanian dan pekerja tidak dibayar (pekerja keluarga)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</si>
</sst>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6F8F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6F8F9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6F8F9"/>
      </right>
      <top style="thin">
        <color rgb="FFF6F8F9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E3EE-AA33-4B4F-B548-FA5823C24CEC}">
  <sheetPr codeName="Sheet22"/>
  <dimension ref="A1:J16"/>
  <sheetViews>
    <sheetView tabSelected="1" topLeftCell="C1" zoomScale="85" zoomScaleNormal="85" workbookViewId="0">
      <pane ySplit="1" topLeftCell="A2" activePane="bottomLeft" state="frozen"/>
      <selection activeCell="C1" sqref="C1"/>
      <selection pane="bottomLeft" activeCell="M10" sqref="M10"/>
    </sheetView>
  </sheetViews>
  <sheetFormatPr defaultRowHeight="14.25" x14ac:dyDescent="0.2"/>
  <cols>
    <col min="1" max="1" width="10.25" bestFit="1" customWidth="1"/>
    <col min="2" max="2" width="40.625" style="15" customWidth="1"/>
    <col min="3" max="3" width="10.75" bestFit="1" customWidth="1"/>
    <col min="4" max="4" width="50.625" style="15" customWidth="1"/>
    <col min="5" max="5" width="14" bestFit="1" customWidth="1"/>
    <col min="6" max="6" width="41.5" bestFit="1" customWidth="1"/>
    <col min="7" max="7" width="31.875" bestFit="1" customWidth="1"/>
    <col min="8" max="8" width="20.75" bestFit="1" customWidth="1"/>
    <col min="9" max="10" width="12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45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24385</v>
      </c>
      <c r="J2" s="6">
        <v>13929</v>
      </c>
    </row>
    <row r="3" spans="1:10" ht="75" x14ac:dyDescent="0.2">
      <c r="A3" s="3" t="s">
        <v>18</v>
      </c>
      <c r="B3" s="4" t="s">
        <v>19</v>
      </c>
      <c r="C3" s="5" t="s">
        <v>12</v>
      </c>
      <c r="D3" s="4" t="s">
        <v>20</v>
      </c>
      <c r="E3" s="3" t="s">
        <v>14</v>
      </c>
      <c r="F3" s="3" t="s">
        <v>15</v>
      </c>
      <c r="G3" s="3" t="s">
        <v>16</v>
      </c>
      <c r="H3" s="3" t="s">
        <v>17</v>
      </c>
      <c r="I3" s="7">
        <v>1909</v>
      </c>
      <c r="J3" s="7">
        <v>862</v>
      </c>
    </row>
    <row r="4" spans="1:10" ht="75" x14ac:dyDescent="0.2">
      <c r="A4" s="3" t="s">
        <v>21</v>
      </c>
      <c r="B4" s="4" t="s">
        <v>22</v>
      </c>
      <c r="C4" s="5" t="s">
        <v>12</v>
      </c>
      <c r="D4" s="4" t="s">
        <v>23</v>
      </c>
      <c r="E4" s="3" t="s">
        <v>14</v>
      </c>
      <c r="F4" s="3" t="s">
        <v>15</v>
      </c>
      <c r="G4" s="3" t="s">
        <v>16</v>
      </c>
      <c r="H4" s="3" t="s">
        <v>17</v>
      </c>
      <c r="I4" s="6">
        <v>78</v>
      </c>
      <c r="J4" s="8">
        <v>8</v>
      </c>
    </row>
    <row r="5" spans="1:10" ht="75" x14ac:dyDescent="0.2">
      <c r="A5" s="3" t="s">
        <v>24</v>
      </c>
      <c r="B5" s="4" t="s">
        <v>25</v>
      </c>
      <c r="C5" s="5" t="s">
        <v>12</v>
      </c>
      <c r="D5" s="4" t="s">
        <v>26</v>
      </c>
      <c r="E5" s="3" t="s">
        <v>14</v>
      </c>
      <c r="F5" s="3" t="s">
        <v>15</v>
      </c>
      <c r="G5" s="3" t="s">
        <v>16</v>
      </c>
      <c r="H5" s="3" t="s">
        <v>17</v>
      </c>
      <c r="I5" s="7">
        <v>22398</v>
      </c>
      <c r="J5" s="7">
        <v>13059</v>
      </c>
    </row>
    <row r="6" spans="1:10" ht="15" x14ac:dyDescent="0.2">
      <c r="A6" s="3" t="s">
        <v>27</v>
      </c>
      <c r="B6" s="4" t="s">
        <v>28</v>
      </c>
      <c r="C6" s="5" t="s">
        <v>29</v>
      </c>
      <c r="D6" s="4" t="s">
        <v>30</v>
      </c>
      <c r="E6" s="3" t="s">
        <v>14</v>
      </c>
      <c r="F6" s="3" t="s">
        <v>15</v>
      </c>
      <c r="G6" s="3" t="s">
        <v>16</v>
      </c>
      <c r="H6" s="3" t="s">
        <v>17</v>
      </c>
      <c r="I6" s="9">
        <v>451105</v>
      </c>
      <c r="J6" s="5" t="s">
        <v>31</v>
      </c>
    </row>
    <row r="7" spans="1:10" ht="45" x14ac:dyDescent="0.2">
      <c r="A7" s="3" t="s">
        <v>32</v>
      </c>
      <c r="B7" s="4" t="s">
        <v>33</v>
      </c>
      <c r="C7" s="5" t="s">
        <v>29</v>
      </c>
      <c r="D7" s="4" t="s">
        <v>34</v>
      </c>
      <c r="E7" s="3" t="s">
        <v>14</v>
      </c>
      <c r="F7" s="3" t="s">
        <v>15</v>
      </c>
      <c r="G7" s="3" t="s">
        <v>16</v>
      </c>
      <c r="H7" s="3" t="s">
        <v>17</v>
      </c>
      <c r="I7" s="7">
        <v>147710000</v>
      </c>
      <c r="J7" s="10">
        <v>149380000</v>
      </c>
    </row>
    <row r="8" spans="1:10" ht="30" x14ac:dyDescent="0.2">
      <c r="A8" s="3" t="s">
        <v>35</v>
      </c>
      <c r="B8" s="4" t="s">
        <v>36</v>
      </c>
      <c r="C8" s="5" t="s">
        <v>29</v>
      </c>
      <c r="D8" s="4" t="s">
        <v>37</v>
      </c>
      <c r="E8" s="3" t="s">
        <v>14</v>
      </c>
      <c r="F8" s="3" t="s">
        <v>15</v>
      </c>
      <c r="G8" s="3" t="s">
        <v>16</v>
      </c>
      <c r="H8" s="3" t="s">
        <v>17</v>
      </c>
      <c r="I8" s="6">
        <v>139850000</v>
      </c>
      <c r="J8" s="11">
        <v>142180000</v>
      </c>
    </row>
    <row r="9" spans="1:10" ht="45" x14ac:dyDescent="0.2">
      <c r="A9" s="3" t="s">
        <v>38</v>
      </c>
      <c r="B9" s="4" t="s">
        <v>39</v>
      </c>
      <c r="C9" s="5" t="s">
        <v>29</v>
      </c>
      <c r="D9" s="4" t="s">
        <v>40</v>
      </c>
      <c r="E9" s="3" t="s">
        <v>14</v>
      </c>
      <c r="F9" s="3" t="s">
        <v>15</v>
      </c>
      <c r="G9" s="3" t="s">
        <v>16</v>
      </c>
      <c r="H9" s="3" t="s">
        <v>17</v>
      </c>
      <c r="I9" s="12">
        <v>628615</v>
      </c>
      <c r="J9" s="5" t="s">
        <v>31</v>
      </c>
    </row>
    <row r="10" spans="1:10" ht="60" x14ac:dyDescent="0.2">
      <c r="A10" s="3" t="s">
        <v>41</v>
      </c>
      <c r="B10" s="4" t="s">
        <v>42</v>
      </c>
      <c r="C10" s="5" t="s">
        <v>29</v>
      </c>
      <c r="D10" s="4" t="s">
        <v>43</v>
      </c>
      <c r="E10" s="3" t="s">
        <v>14</v>
      </c>
      <c r="F10" s="3" t="s">
        <v>15</v>
      </c>
      <c r="G10" s="3" t="s">
        <v>16</v>
      </c>
      <c r="H10" s="3" t="s">
        <v>17</v>
      </c>
      <c r="I10" s="13">
        <v>18872</v>
      </c>
      <c r="J10" s="5" t="s">
        <v>31</v>
      </c>
    </row>
    <row r="11" spans="1:10" ht="30" x14ac:dyDescent="0.2">
      <c r="A11" s="3" t="s">
        <v>44</v>
      </c>
      <c r="B11" s="4" t="s">
        <v>45</v>
      </c>
      <c r="C11" s="5" t="s">
        <v>46</v>
      </c>
      <c r="D11" s="4" t="s">
        <v>47</v>
      </c>
      <c r="E11" s="3" t="s">
        <v>14</v>
      </c>
      <c r="F11" s="3" t="s">
        <v>15</v>
      </c>
      <c r="G11" s="3" t="s">
        <v>16</v>
      </c>
      <c r="H11" s="3" t="s">
        <v>17</v>
      </c>
      <c r="I11" s="7">
        <v>5.32</v>
      </c>
      <c r="J11" s="10">
        <v>4.82</v>
      </c>
    </row>
    <row r="12" spans="1:10" ht="30" x14ac:dyDescent="0.2">
      <c r="A12" s="3" t="s">
        <v>48</v>
      </c>
      <c r="B12" s="4" t="s">
        <v>49</v>
      </c>
      <c r="C12" s="5" t="s">
        <v>46</v>
      </c>
      <c r="D12" s="4" t="s">
        <v>50</v>
      </c>
      <c r="E12" s="3" t="s">
        <v>14</v>
      </c>
      <c r="F12" s="3" t="s">
        <v>15</v>
      </c>
      <c r="G12" s="3" t="s">
        <v>16</v>
      </c>
      <c r="H12" s="3" t="s">
        <v>17</v>
      </c>
      <c r="I12" s="7">
        <v>85.74</v>
      </c>
      <c r="J12" s="5" t="s">
        <v>31</v>
      </c>
    </row>
    <row r="13" spans="1:10" ht="45" x14ac:dyDescent="0.2">
      <c r="A13" s="3" t="s">
        <v>51</v>
      </c>
      <c r="B13" s="4" t="s">
        <v>52</v>
      </c>
      <c r="C13" s="5" t="s">
        <v>46</v>
      </c>
      <c r="D13" s="4" t="s">
        <v>53</v>
      </c>
      <c r="E13" s="3" t="s">
        <v>14</v>
      </c>
      <c r="F13" s="3" t="s">
        <v>15</v>
      </c>
      <c r="G13" s="3" t="s">
        <v>16</v>
      </c>
      <c r="H13" s="3" t="s">
        <v>17</v>
      </c>
      <c r="I13" s="6">
        <v>63.68</v>
      </c>
      <c r="J13" s="5" t="s">
        <v>31</v>
      </c>
    </row>
    <row r="14" spans="1:10" ht="30" x14ac:dyDescent="0.2">
      <c r="A14" s="3" t="s">
        <v>54</v>
      </c>
      <c r="B14" s="4" t="s">
        <v>55</v>
      </c>
      <c r="C14" s="5" t="s">
        <v>46</v>
      </c>
      <c r="D14" s="4" t="s">
        <v>56</v>
      </c>
      <c r="E14" s="3" t="s">
        <v>14</v>
      </c>
      <c r="F14" s="3" t="s">
        <v>15</v>
      </c>
      <c r="G14" s="3" t="s">
        <v>16</v>
      </c>
      <c r="H14" s="3" t="s">
        <v>17</v>
      </c>
      <c r="I14" s="8">
        <v>44.69</v>
      </c>
      <c r="J14" s="8">
        <v>67.89</v>
      </c>
    </row>
    <row r="15" spans="1:10" ht="30" x14ac:dyDescent="0.2">
      <c r="A15" s="3" t="s">
        <v>57</v>
      </c>
      <c r="B15" s="4" t="s">
        <v>58</v>
      </c>
      <c r="C15" s="5" t="s">
        <v>29</v>
      </c>
      <c r="D15" s="4" t="s">
        <v>59</v>
      </c>
      <c r="E15" s="3" t="s">
        <v>14</v>
      </c>
      <c r="F15" s="3" t="s">
        <v>15</v>
      </c>
      <c r="G15" s="3" t="s">
        <v>16</v>
      </c>
      <c r="H15" s="3" t="s">
        <v>17</v>
      </c>
      <c r="I15" s="14">
        <v>135035</v>
      </c>
      <c r="J15" s="5" t="s">
        <v>31</v>
      </c>
    </row>
    <row r="16" spans="1:10" ht="60" x14ac:dyDescent="0.2">
      <c r="A16" s="3" t="s">
        <v>60</v>
      </c>
      <c r="B16" s="4" t="s">
        <v>61</v>
      </c>
      <c r="C16" s="5" t="s">
        <v>29</v>
      </c>
      <c r="D16" s="4" t="s">
        <v>62</v>
      </c>
      <c r="E16" s="3" t="s">
        <v>14</v>
      </c>
      <c r="F16" s="3" t="s">
        <v>15</v>
      </c>
      <c r="G16" s="3" t="s">
        <v>16</v>
      </c>
      <c r="H16" s="3" t="s">
        <v>17</v>
      </c>
      <c r="I16" s="7">
        <v>316070</v>
      </c>
      <c r="J16" s="5" t="s">
        <v>31</v>
      </c>
    </row>
  </sheetData>
  <dataValidations count="1">
    <dataValidation type="custom" allowBlank="1" showDropDown="1" sqref="I2:J16" xr:uid="{43983444-B7D7-44A9-A16D-63FDF0220343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2025-07-25T03:19:57Z</dcterms:created>
  <dcterms:modified xsi:type="dcterms:W3CDTF">2025-07-25T03:19:57Z</dcterms:modified>
</cp:coreProperties>
</file>