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KOMINFO\KOMINFO\Berhubungan Dengan Project\STATISTIK\STATISTIK SEKTORAL\2024\TABEL STATISTIK SEKTORAL\11. LINGKUNGAN HIDUP\"/>
    </mc:Choice>
  </mc:AlternateContent>
  <xr:revisionPtr revIDLastSave="0" documentId="8_{2B96C232-184A-40C6-88F6-1CA57CDAADDC}" xr6:coauthVersionLast="47" xr6:coauthVersionMax="47" xr10:uidLastSave="{00000000-0000-0000-0000-000000000000}"/>
  <bookViews>
    <workbookView xWindow="12795" yWindow="1110" windowWidth="12495" windowHeight="13350" xr2:uid="{C3B7C1ED-C575-4773-900E-07F04FE75186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" i="1" l="1"/>
  <c r="F4" i="1"/>
  <c r="E4" i="1"/>
  <c r="D4" i="1"/>
</calcChain>
</file>

<file path=xl/sharedStrings.xml><?xml version="1.0" encoding="utf-8"?>
<sst xmlns="http://schemas.openxmlformats.org/spreadsheetml/2006/main" count="9" uniqueCount="8">
  <si>
    <t>Uraian</t>
  </si>
  <si>
    <t>Volume Sampah Yang Harus Terangkut</t>
  </si>
  <si>
    <t>Volume Sampah Yang Sudah Terangkut</t>
  </si>
  <si>
    <t>Persentase</t>
  </si>
  <si>
    <t>No</t>
  </si>
  <si>
    <t>Satuan</t>
  </si>
  <si>
    <t>kg/hari</t>
  </si>
  <si>
    <t>persen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</si>
</sst>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6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rgb="FF000000"/>
      <name val="Calibri"/>
      <family val="2"/>
    </font>
    <font>
      <b/>
      <sz val="9"/>
      <color rgb="FF000000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</cellStyleXfs>
  <cellXfs count="9">
    <xf numFmtId="0" fontId="0" fillId="0" borderId="0" xfId="0"/>
    <xf numFmtId="0" fontId="3" fillId="0" borderId="0" xfId="3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 wrapText="1"/>
    </xf>
    <xf numFmtId="4" fontId="4" fillId="0" borderId="0" xfId="1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10" fontId="5" fillId="0" borderId="0" xfId="2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</cellXfs>
  <cellStyles count="4">
    <cellStyle name="Comma [0]" xfId="1" builtinId="6"/>
    <cellStyle name="Normal" xfId="0" builtinId="0"/>
    <cellStyle name="Normal 2" xfId="3" xr:uid="{8970BC76-747B-4EDC-9C1E-C94D2C9D3434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48C3A8-3E95-460A-BD6D-DE1DB9B9F1D9}">
  <dimension ref="A1:G4"/>
  <sheetViews>
    <sheetView tabSelected="1" workbookViewId="0">
      <selection activeCell="C6" sqref="C6"/>
    </sheetView>
  </sheetViews>
  <sheetFormatPr defaultRowHeight="14.25" x14ac:dyDescent="0.2"/>
  <cols>
    <col min="1" max="1" width="3.875" customWidth="1"/>
    <col min="2" max="2" width="18.75" customWidth="1"/>
    <col min="3" max="3" width="10.375" customWidth="1"/>
  </cols>
  <sheetData>
    <row r="1" spans="1:7" x14ac:dyDescent="0.2">
      <c r="A1" s="1" t="s">
        <v>4</v>
      </c>
      <c r="B1" s="1" t="s">
        <v>0</v>
      </c>
      <c r="C1" s="1" t="s">
        <v>5</v>
      </c>
      <c r="D1" s="1">
        <v>2020</v>
      </c>
      <c r="E1" s="1">
        <v>2021</v>
      </c>
      <c r="F1" s="1">
        <v>2022</v>
      </c>
      <c r="G1" s="1">
        <v>2023</v>
      </c>
    </row>
    <row r="2" spans="1:7" ht="24" x14ac:dyDescent="0.2">
      <c r="A2" s="2">
        <v>1</v>
      </c>
      <c r="B2" s="3" t="s">
        <v>1</v>
      </c>
      <c r="C2" s="7" t="s">
        <v>6</v>
      </c>
      <c r="D2" s="4">
        <v>34280.508000000009</v>
      </c>
      <c r="E2" s="4">
        <v>34368</v>
      </c>
      <c r="F2" s="4">
        <v>34457.9</v>
      </c>
      <c r="G2" s="4">
        <v>34547.54</v>
      </c>
    </row>
    <row r="3" spans="1:7" ht="24" x14ac:dyDescent="0.2">
      <c r="A3" s="2">
        <v>2</v>
      </c>
      <c r="B3" s="3" t="s">
        <v>2</v>
      </c>
      <c r="C3" s="7" t="s">
        <v>6</v>
      </c>
      <c r="D3" s="4">
        <v>16855</v>
      </c>
      <c r="E3" s="4">
        <v>16946</v>
      </c>
      <c r="F3" s="4">
        <v>17016.669999999998</v>
      </c>
      <c r="G3" s="4">
        <v>19086.650000000001</v>
      </c>
    </row>
    <row r="4" spans="1:7" x14ac:dyDescent="0.2">
      <c r="A4" s="2"/>
      <c r="B4" s="5" t="s">
        <v>3</v>
      </c>
      <c r="C4" s="8" t="s">
        <v>7</v>
      </c>
      <c r="D4" s="6">
        <f>D3/D2</f>
        <v>0.49167882809671304</v>
      </c>
      <c r="E4" s="6">
        <f t="shared" ref="E4:G4" si="0">E3/E2</f>
        <v>0.49307495344506519</v>
      </c>
      <c r="F4" s="6">
        <f t="shared" si="0"/>
        <v>0.49383943885146797</v>
      </c>
      <c r="G4" s="6">
        <f t="shared" si="0"/>
        <v>0.55247493743404019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2024-04-18T04:30:09Z</dcterms:created>
  <dcterms:modified xsi:type="dcterms:W3CDTF">2024-04-18T04:31:30Z</dcterms:modified>
</cp:coreProperties>
</file>